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5570" windowHeight="10035"/>
  </bookViews>
  <sheets>
    <sheet name="Listado MRO 210818 " sheetId="8" r:id="rId1"/>
    <sheet name="MROxDD" sheetId="6" r:id="rId2"/>
    <sheet name="MROxDT" sheetId="7" r:id="rId3"/>
  </sheets>
  <definedNames>
    <definedName name="_xlnm._FilterDatabase" localSheetId="0" hidden="1">'Listado MRO 210818 '!$A$9:$V$2574</definedName>
    <definedName name="_xlnm.Print_Area" localSheetId="0">'Listado MRO 210818 '!$A$1:$T$2582</definedName>
    <definedName name="_xlnm.Print_Titles" localSheetId="0">'Listado MRO 210818 '!$1:$9</definedName>
  </definedNames>
  <calcPr calcId="125725"/>
</workbook>
</file>

<file path=xl/calcChain.xml><?xml version="1.0" encoding="utf-8"?>
<calcChain xmlns="http://schemas.openxmlformats.org/spreadsheetml/2006/main">
  <c r="B20" i="7"/>
  <c r="B37" i="6"/>
  <c r="T2574" i="8"/>
  <c r="S2574"/>
  <c r="R2574"/>
  <c r="Q2574"/>
  <c r="P2574"/>
  <c r="O2574"/>
  <c r="N2574"/>
  <c r="M2574"/>
  <c r="L2574"/>
</calcChain>
</file>

<file path=xl/sharedStrings.xml><?xml version="1.0" encoding="utf-8"?>
<sst xmlns="http://schemas.openxmlformats.org/spreadsheetml/2006/main" count="20128" uniqueCount="9958">
  <si>
    <t>Dirección Ejecutiva de Organización Electoral y Geoestadística</t>
  </si>
  <si>
    <t>Consulta Ciudadana sobre Presupuesto Participativo 2019</t>
  </si>
  <si>
    <t>No.</t>
  </si>
  <si>
    <t>Colonia o Pueblo</t>
  </si>
  <si>
    <t>Mesa</t>
  </si>
  <si>
    <t>Tipo de domicilio</t>
  </si>
  <si>
    <t>Clave</t>
  </si>
  <si>
    <t>Nombre</t>
  </si>
  <si>
    <t>Secciones</t>
  </si>
  <si>
    <t>Denominación</t>
  </si>
  <si>
    <t>Ubicación (calle, ext, int, colonia o pueblo, CP, referencia)</t>
  </si>
  <si>
    <t>ESEP</t>
  </si>
  <si>
    <t>EPUB</t>
  </si>
  <si>
    <t>EPRIV</t>
  </si>
  <si>
    <t>OP</t>
  </si>
  <si>
    <t>EC</t>
  </si>
  <si>
    <t>HC</t>
  </si>
  <si>
    <t>LP</t>
  </si>
  <si>
    <t>LPUC</t>
  </si>
  <si>
    <t>PRIV</t>
  </si>
  <si>
    <t>GUSTAVO A. MADERO</t>
  </si>
  <si>
    <t>05-003</t>
  </si>
  <si>
    <t>AHUEHUETES</t>
  </si>
  <si>
    <t>881; 893; 894</t>
  </si>
  <si>
    <t>M01</t>
  </si>
  <si>
    <t>VÍA PÚBLICA</t>
  </si>
  <si>
    <t>X</t>
  </si>
  <si>
    <t>05-004</t>
  </si>
  <si>
    <t>AIDEE SOLÍS CÁRDENAS-MATÍAS ROMERO (U HAB)</t>
  </si>
  <si>
    <t>932; 933</t>
  </si>
  <si>
    <t>ENTRADA UH. AIDEE SOLÍS CÁRDENAS - MATÍAS ROMERO</t>
  </si>
  <si>
    <t>05-007</t>
  </si>
  <si>
    <t>ARBOLEDAS DE CUAUTEPEC</t>
  </si>
  <si>
    <t>835; 847; 848</t>
  </si>
  <si>
    <t>DISPENSARIO MÉDICO Y DENTAL</t>
  </si>
  <si>
    <t>836; 846</t>
  </si>
  <si>
    <t>M02</t>
  </si>
  <si>
    <t>ESC. SEC. TEC. NO. 82</t>
  </si>
  <si>
    <t>05-008</t>
  </si>
  <si>
    <t>ARBOLEDAS DE CUAUTEPEC (AMPL)</t>
  </si>
  <si>
    <t>MÓDULO DE SEGURIDAD PÚBLICA</t>
  </si>
  <si>
    <t>05-011</t>
  </si>
  <si>
    <t>BENITO JUAREZ</t>
  </si>
  <si>
    <t>924; 926; 927; 936; 937</t>
  </si>
  <si>
    <t>ESC PRIM "VICENTE LOMBARDO TOLEDANO"</t>
  </si>
  <si>
    <t>925; 938</t>
  </si>
  <si>
    <t>DOMICILIO PARTICULAR</t>
  </si>
  <si>
    <t>C. MANUEL ÁVILA CAMACHO MZ 152 LT 11-A. CP. 07250 ENTRE C. MIGUEL ALEMÁN Y C. LÁZARO CÁRDENAS</t>
  </si>
  <si>
    <t>05-012</t>
  </si>
  <si>
    <t>BENITO JUAREZ (AMPL)</t>
  </si>
  <si>
    <t>923; 924; 926; 927</t>
  </si>
  <si>
    <t>CENTRO DE DESARROLLO SOCIAL Y CULTURAL "BENITO JUÁREZ"</t>
  </si>
  <si>
    <t>05-020</t>
  </si>
  <si>
    <t>CASTILLO CHICO</t>
  </si>
  <si>
    <t>908; 909; 911</t>
  </si>
  <si>
    <t>05-021</t>
  </si>
  <si>
    <t>CASTILLO GRANDE</t>
  </si>
  <si>
    <t>910; 912; 913; 923; 927</t>
  </si>
  <si>
    <t>DOMICILIO PARTICULAR (ASOCIACIÓN DE COLONOS CASTILLO GRANDE)</t>
  </si>
  <si>
    <t>05-022</t>
  </si>
  <si>
    <t>CASTILLO GRANDE (AMPL)</t>
  </si>
  <si>
    <t>910; 912</t>
  </si>
  <si>
    <t>C. MARIANO ESCOBEDO MZ 230 LT 14. CP. 07220 ENTRE C. UNO Y AND UNO</t>
  </si>
  <si>
    <t>05-026</t>
  </si>
  <si>
    <t>COCOYOTES</t>
  </si>
  <si>
    <t>879; 880; 881; 882</t>
  </si>
  <si>
    <t>CENTRO DE DESARROLLO COMUNITARIO "COCOYOTES"</t>
  </si>
  <si>
    <t>05-027</t>
  </si>
  <si>
    <t>COCOYOTES (AMPL)</t>
  </si>
  <si>
    <t>CENTRO DE ATENCIÓN MÚLTIPLE NO. 67</t>
  </si>
  <si>
    <t>05-028</t>
  </si>
  <si>
    <t>COMPOSITORES MEXICANOS</t>
  </si>
  <si>
    <t>838; 839; 840; 841</t>
  </si>
  <si>
    <t>SALÓN DE USOS MULTIPLES</t>
  </si>
  <si>
    <t>842; 843; 844</t>
  </si>
  <si>
    <t>ESC. PRIM. "GRAL. HERIBERTO JARA CORONA"</t>
  </si>
  <si>
    <t>05-030</t>
  </si>
  <si>
    <t>COOPERATIVA LUIS ENRIQUE RODRÍGUEZ OROZCO</t>
  </si>
  <si>
    <t>05-033</t>
  </si>
  <si>
    <t>CUAUTEPEC DE MADERO</t>
  </si>
  <si>
    <t>870; 883; 890; 891; 892; 898; 913</t>
  </si>
  <si>
    <t>ESC. PRIM. "PROFA. CARMEN COSGAYA RIVAS"</t>
  </si>
  <si>
    <t>EXPLANADA JARDÍN "MADERO"</t>
  </si>
  <si>
    <t>05-034</t>
  </si>
  <si>
    <t>CUAUTEPEC EL ALTO (PBLO)</t>
  </si>
  <si>
    <t>851; 854; 855; 856; 863</t>
  </si>
  <si>
    <t>PLAZA PÚBLICA "HIDALGO"</t>
  </si>
  <si>
    <t>05-038</t>
  </si>
  <si>
    <t>DEL BOSQUE</t>
  </si>
  <si>
    <t>890; 898; 905; 906; 916</t>
  </si>
  <si>
    <t>ESC. PRIM. "QUETZALCÓATL"</t>
  </si>
  <si>
    <t>05-045</t>
  </si>
  <si>
    <t>EL ARBOLILLO</t>
  </si>
  <si>
    <t>923; 927</t>
  </si>
  <si>
    <t>05-046</t>
  </si>
  <si>
    <t>EL ARBOLILLO 1 (U HAB)</t>
  </si>
  <si>
    <t>945; 950; 951; 952</t>
  </si>
  <si>
    <t>ESC SEC TEC NO. 85 "FRANCISCO GONZÁLEZ BOCANEGRA</t>
  </si>
  <si>
    <t>946; 948; 949</t>
  </si>
  <si>
    <t>JARDÍN PÚBLICO</t>
  </si>
  <si>
    <t>05-047</t>
  </si>
  <si>
    <t>EL ARBOLILLO 2 (U HAB)</t>
  </si>
  <si>
    <t>928; 932; 933; 934; 935</t>
  </si>
  <si>
    <t>CONALEP "GUSTAVO A. MADERO I"</t>
  </si>
  <si>
    <t>05-048</t>
  </si>
  <si>
    <t>EL ARBOLILLO 3 (U HAB)</t>
  </si>
  <si>
    <t>CENTRO COMUNITARIO "ZAPATA VIVE"</t>
  </si>
  <si>
    <t>05-049</t>
  </si>
  <si>
    <t>EL CARMEN</t>
  </si>
  <si>
    <t>892; 894; 896</t>
  </si>
  <si>
    <t>KIOSCO</t>
  </si>
  <si>
    <t>897; 909</t>
  </si>
  <si>
    <t>JARDÍN DE NIÑOS "AMANECER OTLAHUI"</t>
  </si>
  <si>
    <t>05-065</t>
  </si>
  <si>
    <t>GENERAL FELIPE BERRIOZABAL</t>
  </si>
  <si>
    <t>857; 858; 860</t>
  </si>
  <si>
    <t>ESC. PRIM. "GRAL. FELIPE BERRIOZÁBAL"</t>
  </si>
  <si>
    <t>05-069</t>
  </si>
  <si>
    <t>GRACIANO SANCHEZ</t>
  </si>
  <si>
    <t>05-075</t>
  </si>
  <si>
    <t>GUADALUPE VICTORIA</t>
  </si>
  <si>
    <t>913; 914; 923</t>
  </si>
  <si>
    <t>05-085</t>
  </si>
  <si>
    <t>JAIME S EMILIANO G</t>
  </si>
  <si>
    <t>05-086</t>
  </si>
  <si>
    <t>JORGE NEGRETE</t>
  </si>
  <si>
    <t>943; 944; 953</t>
  </si>
  <si>
    <t>ESC PRIM "EDUCACIÓN PARA TODOS"</t>
  </si>
  <si>
    <t>954; 955</t>
  </si>
  <si>
    <t>JARDÍN DE NIÑOS "BERTRAND RUSSEL"</t>
  </si>
  <si>
    <t>05-092</t>
  </si>
  <si>
    <t>JUVENTINO ROSAS</t>
  </si>
  <si>
    <t>PARQUE "JUVENTINO ROSAS"</t>
  </si>
  <si>
    <t>05-093</t>
  </si>
  <si>
    <t>LA CANDELARIA TICOMAN (BARR)</t>
  </si>
  <si>
    <t>966; 967; 976</t>
  </si>
  <si>
    <t>ESC PRIM "RABINDRANATH TAGORE"</t>
  </si>
  <si>
    <t>968; 969; 970</t>
  </si>
  <si>
    <t>AV. DEL CHIQUIHUITE MZ 23 LT 8. CP. 07330 ENTRE AV. DEL CHIQUIHUITE Y C. CANTERITAS</t>
  </si>
  <si>
    <t>05-094</t>
  </si>
  <si>
    <t>LA CASILDA</t>
  </si>
  <si>
    <t>847; 849; 850</t>
  </si>
  <si>
    <t>CENTRO DE DESARROLLO SOCIAL Y CULTURAL "LA CASILDA"</t>
  </si>
  <si>
    <t>JARDÍN DE NIÑOS "BLANCA NIEVES"</t>
  </si>
  <si>
    <t>05-098</t>
  </si>
  <si>
    <t>LA FORESTAL</t>
  </si>
  <si>
    <t>ESC. PRIM. "JUVENTINO ROSAS"</t>
  </si>
  <si>
    <t>05-099</t>
  </si>
  <si>
    <t>LA FORESTAL 1</t>
  </si>
  <si>
    <t>833; 834</t>
  </si>
  <si>
    <t>EXPLANADA DE LA BASE DE CAMIONES DE LA RUTA 18</t>
  </si>
  <si>
    <t>05-100</t>
  </si>
  <si>
    <t>LA FORESTAL 2</t>
  </si>
  <si>
    <t>825; 826; 834; 836</t>
  </si>
  <si>
    <t>JARDÍN DE NIÑOS "JOAQUÍN BARANDA"</t>
  </si>
  <si>
    <t>05-101</t>
  </si>
  <si>
    <t>LA FORESTAL 3</t>
  </si>
  <si>
    <t>827; 833; 834</t>
  </si>
  <si>
    <t>MÓDULO DE BIENESTAR SOCIAL "LA FORESTAL 3"</t>
  </si>
  <si>
    <t>05-106</t>
  </si>
  <si>
    <t>LA PASTORA</t>
  </si>
  <si>
    <t>924; 936; 939; 940; 942</t>
  </si>
  <si>
    <t>ESC SEC DNA 259</t>
  </si>
  <si>
    <t>941; 956; 957; 966</t>
  </si>
  <si>
    <t>ESC PRIM "JOSÉ MARÍA MORA"</t>
  </si>
  <si>
    <t>05-114</t>
  </si>
  <si>
    <t>LOMA DE LA PALMA</t>
  </si>
  <si>
    <t>863; 864; 865</t>
  </si>
  <si>
    <t>853; 854; 866; 867</t>
  </si>
  <si>
    <t>JARDÍN DE NIÑOS "CUECUECH"</t>
  </si>
  <si>
    <t>870; 871</t>
  </si>
  <si>
    <t>M03</t>
  </si>
  <si>
    <t>EXPLANADA PÚBLICA</t>
  </si>
  <si>
    <t>05-115</t>
  </si>
  <si>
    <t>LOMAS DE CUAUTEPEC</t>
  </si>
  <si>
    <t>827; 828; 829; 830; 831</t>
  </si>
  <si>
    <t>SALA DE USOS MULTIPLES</t>
  </si>
  <si>
    <t>832; 839</t>
  </si>
  <si>
    <t>ESC. PRIM. "RAMÓN ANDRADE CARMONA"</t>
  </si>
  <si>
    <t>05-118</t>
  </si>
  <si>
    <t>LUIS DONALDO COLOSIO</t>
  </si>
  <si>
    <t>852; 865; 868; 886</t>
  </si>
  <si>
    <t>05-120</t>
  </si>
  <si>
    <t>MALACATES</t>
  </si>
  <si>
    <t>822; 823; 824; 828; 829</t>
  </si>
  <si>
    <t>05-121</t>
  </si>
  <si>
    <t>MALACATES (AMPL)</t>
  </si>
  <si>
    <t>821; 822; 823</t>
  </si>
  <si>
    <t>JARDÍN DE NIÑOS "JOHN DEWEY"</t>
  </si>
  <si>
    <t>05-132</t>
  </si>
  <si>
    <t>PALMATITLA</t>
  </si>
  <si>
    <t>855; 860; 861; 862; 873; 1077</t>
  </si>
  <si>
    <t>ESC. PRIM. "PROFA. JOSEFINA TOLSÁ MARAÑÓN"</t>
  </si>
  <si>
    <t>874; 875; 880; 882</t>
  </si>
  <si>
    <t>05-135</t>
  </si>
  <si>
    <t>PARQUE METROPOLITANO</t>
  </si>
  <si>
    <t>827; 828</t>
  </si>
  <si>
    <t>05-139</t>
  </si>
  <si>
    <t>PRADOS DE CUAUTEPEC</t>
  </si>
  <si>
    <t>05-144</t>
  </si>
  <si>
    <t>QUETZALCOATL 3</t>
  </si>
  <si>
    <t>CENTRO DE ASISTENCIA E INTEGRACIÓN SOCIAL</t>
  </si>
  <si>
    <t>05-150</t>
  </si>
  <si>
    <t>SAN ANTONIO</t>
  </si>
  <si>
    <t>852; 853; 854</t>
  </si>
  <si>
    <t>MÓDULO DE VIGILANCIA</t>
  </si>
  <si>
    <t>05-165</t>
  </si>
  <si>
    <t>SAN MIGUEL CUAUTEPEC</t>
  </si>
  <si>
    <t>851; 854</t>
  </si>
  <si>
    <t>05-177</t>
  </si>
  <si>
    <t>SOLIDARIDAD NACIONAL</t>
  </si>
  <si>
    <t>ESC PRIM "RAFAEL SOLANA"</t>
  </si>
  <si>
    <t>C. PROYECTOS DE EXPLOTACIÓN MZ 9 LT 9 Y 10. CP. 07268 ENTRE C. 15 DE DICIEMBRE Y C. INVESTIGACIÓN B DEL PROCESO</t>
  </si>
  <si>
    <t>05-180</t>
  </si>
  <si>
    <t>TEPETATAL</t>
  </si>
  <si>
    <t>838; 844; 852</t>
  </si>
  <si>
    <t>ESC. TELESECUNDARIA NO. 01</t>
  </si>
  <si>
    <t>05-182</t>
  </si>
  <si>
    <t>TLACAELEL</t>
  </si>
  <si>
    <t>852; 865</t>
  </si>
  <si>
    <t>MÓDULO DE PARTICIPACIÓN CIUDADANA</t>
  </si>
  <si>
    <t>05-184</t>
  </si>
  <si>
    <t>TLALPEXCO</t>
  </si>
  <si>
    <t>879; 881; 894; 895</t>
  </si>
  <si>
    <t>MÓDULO DE VIGILANCIA Y PARTICIPACIÓN CIUDADANA</t>
  </si>
  <si>
    <t>859; 876; 877; 878</t>
  </si>
  <si>
    <t>DEPORTIVO "TLALPEXCO"</t>
  </si>
  <si>
    <t>05-192</t>
  </si>
  <si>
    <t>VALLE DE MADERO</t>
  </si>
  <si>
    <t>863; 871; 872; 884</t>
  </si>
  <si>
    <t>DEPORTIVO "JUVENTINO ROSAS"</t>
  </si>
  <si>
    <t>05-197</t>
  </si>
  <si>
    <t>VERONICA CASTRO</t>
  </si>
  <si>
    <t>822; 827</t>
  </si>
  <si>
    <t>05-202</t>
  </si>
  <si>
    <t>VISTA HERMOSA</t>
  </si>
  <si>
    <t>877; 878; 895</t>
  </si>
  <si>
    <t>CENTRO DE DESARROLLO SOCIAL Y CULTURAL "VISTA HERMOSA"</t>
  </si>
  <si>
    <t>05-205</t>
  </si>
  <si>
    <t>ZONA ESCOLAR ORIENTE</t>
  </si>
  <si>
    <t>914; 915</t>
  </si>
  <si>
    <t>CENTRO DE DESARROLLO SOCIAL Y CULTURAL "CARLOS MONTEMAYOR"</t>
  </si>
  <si>
    <t>05-211</t>
  </si>
  <si>
    <t>6 DE JUNIO</t>
  </si>
  <si>
    <t>876; 1077</t>
  </si>
  <si>
    <t>EJERCITADORES AL AIRE LIBRE</t>
  </si>
  <si>
    <t>05-219</t>
  </si>
  <si>
    <t>CHALMA DE GUADALUPE I</t>
  </si>
  <si>
    <t>865; 868; 869; 885; 886</t>
  </si>
  <si>
    <t>JARDÍN DE NIÑOS "MICHAEL FARADAY"</t>
  </si>
  <si>
    <t>887; 888; 889</t>
  </si>
  <si>
    <t>ESC. SEC. "MICHAEL FARADAY"</t>
  </si>
  <si>
    <t>05-220</t>
  </si>
  <si>
    <t>CHALMA DE GUADALUPE II</t>
  </si>
  <si>
    <t>899; 900; 901</t>
  </si>
  <si>
    <t>ESC. PRIM. "MANUEL SABINO CRESPO"</t>
  </si>
  <si>
    <t>902; 903; 904</t>
  </si>
  <si>
    <t>ESC. PRIM. "LEONA VICARIO"</t>
  </si>
  <si>
    <t>05-251</t>
  </si>
  <si>
    <t>ZONA ESCOLAR I</t>
  </si>
  <si>
    <t>919; 920</t>
  </si>
  <si>
    <t>ESC. PRIM. "LÁZARO CÁRDENAS"</t>
  </si>
  <si>
    <t>929; 930; 931</t>
  </si>
  <si>
    <t>05-252</t>
  </si>
  <si>
    <t>ZONA ESCOLAR II</t>
  </si>
  <si>
    <t>918; 921; 922</t>
  </si>
  <si>
    <t>916; 917</t>
  </si>
  <si>
    <t>05-001</t>
  </si>
  <si>
    <t>ACUEDUCTO DE GUADALUPE (RDCIAL)</t>
  </si>
  <si>
    <t>977; 978; 980; 981; 982; 985</t>
  </si>
  <si>
    <t>ESC SEC "GALILEO GALILEI"</t>
  </si>
  <si>
    <t>05-002</t>
  </si>
  <si>
    <t>ACUEDUCTO DE GUADALUPE (U HAB)</t>
  </si>
  <si>
    <t>958; 959; 960; 963; 983; 984</t>
  </si>
  <si>
    <t>961; 962; 964; 965; 979; 1075; 1076</t>
  </si>
  <si>
    <t>AV. MAREJADA S/N ENTRADA C. CP. 07270 AL EXTERIOR DE LA ESC PRIM " SALVADOR ALLENDE" ENTRE AND DE LA SIERRA Y AV. RÍO SAN JAVIER</t>
  </si>
  <si>
    <t>05-005</t>
  </si>
  <si>
    <t>ARAGON INGUARAN</t>
  </si>
  <si>
    <t>1148; 1149; 1163</t>
  </si>
  <si>
    <t>KIOSCO DEL PARQUE "PARICUTÍN" (PARQUE TERESA)</t>
  </si>
  <si>
    <t>05-006</t>
  </si>
  <si>
    <t>ARAGON LA VILLA (ARAGON)</t>
  </si>
  <si>
    <t>1083; 1084; 1085; 1086; 1087</t>
  </si>
  <si>
    <t>ENTRADA EDIF B</t>
  </si>
  <si>
    <t>05-009</t>
  </si>
  <si>
    <t>ARROYO GUADALUPE (U HAB)</t>
  </si>
  <si>
    <t>1049; 1050</t>
  </si>
  <si>
    <t>CASETA DE VIGILANCIA (A UN COSTADO)</t>
  </si>
  <si>
    <t>05-018</t>
  </si>
  <si>
    <t>CAPULTITLAN</t>
  </si>
  <si>
    <t>1482; 1483</t>
  </si>
  <si>
    <t>VIA PUBLICA</t>
  </si>
  <si>
    <t>05-025</t>
  </si>
  <si>
    <t>CHURUBUSCO TEPEYAC</t>
  </si>
  <si>
    <t>1466; 1470</t>
  </si>
  <si>
    <t>CASETA DE VIGILANCIA</t>
  </si>
  <si>
    <t>05-037</t>
  </si>
  <si>
    <t>DEFENSORES DE LA REPUBLICA</t>
  </si>
  <si>
    <t>1474; 1479; 1485; 1486; 1487</t>
  </si>
  <si>
    <t>VÍA PÚBLICA EXTERIOR DE LA ESC PRIM "DEFENSORES DE LA REPÚBLICA"</t>
  </si>
  <si>
    <t>05-055</t>
  </si>
  <si>
    <t>ESTRELLA</t>
  </si>
  <si>
    <t>1088; 1096; 1097; 1098; 1102; 1104</t>
  </si>
  <si>
    <t>CENTRO DE SEGURIDAD SOCIAL "TEPEYAC"</t>
  </si>
  <si>
    <t>1085; 1099; 1100; 1101; 1103</t>
  </si>
  <si>
    <t>CASA DE CULTURA "JOSÉ MARTÍ"</t>
  </si>
  <si>
    <t>05-070</t>
  </si>
  <si>
    <t>GRANJAS MODERNAS-SAN JUAN DE ARAGON (AMPL)</t>
  </si>
  <si>
    <t>1559; 1560</t>
  </si>
  <si>
    <t>05-071</t>
  </si>
  <si>
    <t>GUADALUPE INSURGENTES</t>
  </si>
  <si>
    <t>1092; 1110; 1111; 1129; 1130; 1131</t>
  </si>
  <si>
    <t>CASA DE CULTURA "JOSÉ MARÍA VELASCO"</t>
  </si>
  <si>
    <t>05-072</t>
  </si>
  <si>
    <t>GUADALUPE PROLETARIA</t>
  </si>
  <si>
    <t>998; 1007; 1008; 1073; 1074</t>
  </si>
  <si>
    <t>MERCADO "PROGRESO NACIONAL"</t>
  </si>
  <si>
    <t>999; 1000; 1004; 1005; 1006</t>
  </si>
  <si>
    <t>05-073</t>
  </si>
  <si>
    <t>GUADALUPE PROLETARIA (AMPL)</t>
  </si>
  <si>
    <t>999; 1000; 1001; 1002; 1003; 1005</t>
  </si>
  <si>
    <t>05-074</t>
  </si>
  <si>
    <t>GUADALUPE TEPEYAC</t>
  </si>
  <si>
    <t>1102; 1117; 1118; 1120; 1121</t>
  </si>
  <si>
    <t>FRENTE DEL MÓDULO DE SEGURIDAD Y PARTICIPACIÓN CIUDADANA EN EL PARQUE "CORPUS CHRISTI"</t>
  </si>
  <si>
    <t>1119; 1122; 1123; 1124; 1125</t>
  </si>
  <si>
    <t>CENTRO UNIVERSITARIO "PATRIA"</t>
  </si>
  <si>
    <t>05-076</t>
  </si>
  <si>
    <t>GUADALUPE VICTORIA II</t>
  </si>
  <si>
    <t>1488; 1489; 1491; 1492; 1493</t>
  </si>
  <si>
    <t>05-077</t>
  </si>
  <si>
    <t>HEROE DE NACOZARI</t>
  </si>
  <si>
    <t>1490; 1491; 1493</t>
  </si>
  <si>
    <t>05-082</t>
  </si>
  <si>
    <t>INFONAVIT (U HAB)</t>
  </si>
  <si>
    <t>ENTRADA DE LA UNIDAD INFONAVIT</t>
  </si>
  <si>
    <t>05-090</t>
  </si>
  <si>
    <t>JUAN DE DIOS BATIZ (U HAB)</t>
  </si>
  <si>
    <t>1256; 1257</t>
  </si>
  <si>
    <t>CANCHA DE BASQUETBALL</t>
  </si>
  <si>
    <t>05-104</t>
  </si>
  <si>
    <t>LA LAGUNA TICOMAN (BARR)</t>
  </si>
  <si>
    <t>1046; 1047; 1048; 1070</t>
  </si>
  <si>
    <t>UNIVERSIDAD "JUSTO SIERRA"</t>
  </si>
  <si>
    <t>1042; 1043; 1044</t>
  </si>
  <si>
    <t>05-107</t>
  </si>
  <si>
    <t>LA PATERA-CONDOMODULOS (U HAB)</t>
  </si>
  <si>
    <t>1029; 1030; 1031; 1032; 1053</t>
  </si>
  <si>
    <t>MÓDULO SOCIAL "CATRA"</t>
  </si>
  <si>
    <t>05-111</t>
  </si>
  <si>
    <t>LA PURISIMA TICOMAN (BARR)</t>
  </si>
  <si>
    <t>1037; 1038; 1039; 1041</t>
  </si>
  <si>
    <t>1040; 1049; 1050; 1055</t>
  </si>
  <si>
    <t>CASA DE CULTURA "JUVENTINO ROSAS"</t>
  </si>
  <si>
    <t>05-113</t>
  </si>
  <si>
    <t>LINDAVISTA VALLEJO (U HAB)</t>
  </si>
  <si>
    <t>1451; 1452; 1453; 1454; 1455; 1456</t>
  </si>
  <si>
    <t>1457; 1458; 1459; 1460; 1461; 1462</t>
  </si>
  <si>
    <t>FORO AL AIRE LIBRE "AUDIORAMA" (ENTRE LOS EDIFICIOS 56 Y 61)</t>
  </si>
  <si>
    <t>05-119</t>
  </si>
  <si>
    <t>MAGDALENA DE LAS SALINAS</t>
  </si>
  <si>
    <t>1469; 1473; 1474; 1475; 1480; 1482; 1495</t>
  </si>
  <si>
    <t>05-126</t>
  </si>
  <si>
    <t>MAXIMINO AVILA CAMACHO</t>
  </si>
  <si>
    <t>1480; 1481; 1484</t>
  </si>
  <si>
    <t>05-129</t>
  </si>
  <si>
    <t>NUEVA INDUSTRIAL VALLEJO (FRACC)</t>
  </si>
  <si>
    <t>1028; 1033</t>
  </si>
  <si>
    <t>DEPORTIVO "MARGARITA MAZA DE JUÁREZ"</t>
  </si>
  <si>
    <t>05-131</t>
  </si>
  <si>
    <t>NUEVA VALLEJO</t>
  </si>
  <si>
    <t>1454; 1458; 1461; 1463; 1464; 1468</t>
  </si>
  <si>
    <t>05-133</t>
  </si>
  <si>
    <t>PANAMERICANA</t>
  </si>
  <si>
    <t>1469; 1471; 1472</t>
  </si>
  <si>
    <t>MERCADO "PANAMERICANA"</t>
  </si>
  <si>
    <t>1475; 1476; 1477; 1478</t>
  </si>
  <si>
    <t>COLEGIO MARIA IZQUIERDO PLANTEL SECUNDARIA Y JARDIN DE NIÑOS</t>
  </si>
  <si>
    <t>05-134</t>
  </si>
  <si>
    <t>PANAMERICANA (AMPL)</t>
  </si>
  <si>
    <t>1477; 1478; 1479</t>
  </si>
  <si>
    <t>05-136</t>
  </si>
  <si>
    <t>PEMEX LINDAVISTA (U HAB)</t>
  </si>
  <si>
    <t>1054; 1055</t>
  </si>
  <si>
    <t>ÁREA DE ESTACIONAMIENTO DE LA UNIDAD</t>
  </si>
  <si>
    <t>05-137</t>
  </si>
  <si>
    <t>PLANETARIO LINDAVISTA</t>
  </si>
  <si>
    <t>1061; 1062</t>
  </si>
  <si>
    <t>SALÓN DE USOS MÚLTIPLES DE LA UNIDAD DEL PARQUE</t>
  </si>
  <si>
    <t>05-141</t>
  </si>
  <si>
    <t>PROGRESO NACIONAL (AMPL)</t>
  </si>
  <si>
    <t>1023; 1024; 1025; 1072</t>
  </si>
  <si>
    <t>1022; 1026; 1027</t>
  </si>
  <si>
    <t>DEPORTIVO "PROGRESO NACIONAL"</t>
  </si>
  <si>
    <t>05-145</t>
  </si>
  <si>
    <t>RESIDENCIAL LA ESCALERA (FRACC)</t>
  </si>
  <si>
    <t>1051; 1055</t>
  </si>
  <si>
    <t>PARQUE DE LOS ANIMALES (ÁREA TECHADA)</t>
  </si>
  <si>
    <t>05-147</t>
  </si>
  <si>
    <t>REVOLUCION IMSS (U HAB)</t>
  </si>
  <si>
    <t>ADMINISTRACIÓN DE LA UNIDAD</t>
  </si>
  <si>
    <t>05-151</t>
  </si>
  <si>
    <t>SAN BARTOLO ATEPEHUACAN (PBLO)</t>
  </si>
  <si>
    <t>1064; 1065; 1069</t>
  </si>
  <si>
    <t>MERCADO DE SAN BARTOLO ATEPEHUACAN</t>
  </si>
  <si>
    <t>1061; 1062; 1063</t>
  </si>
  <si>
    <t>KIOSCO DIGITAL (PARQUE)</t>
  </si>
  <si>
    <t>05-153</t>
  </si>
  <si>
    <t>SAN JOSE DE LA ESCALERA</t>
  </si>
  <si>
    <t>986; 994; 995; 1009; 1010</t>
  </si>
  <si>
    <t>05-154</t>
  </si>
  <si>
    <t>SAN JOSÉ TICOMÃN</t>
  </si>
  <si>
    <t>1056; 1057; 1058</t>
  </si>
  <si>
    <t>VÍA PÚBLICA ENTRADA DE LA UNIDAD SAN JOSÉ TICOMÁN (ÁREA TECHADA)</t>
  </si>
  <si>
    <t>AV. MIGUEL BERNARD S/N AND 6 NO. 76. CP. 07340 CASI ESQ C. PALMAS</t>
  </si>
  <si>
    <t>05-171</t>
  </si>
  <si>
    <t>SANTA ROSA</t>
  </si>
  <si>
    <t>992; 993; 1011; 1012; 1071</t>
  </si>
  <si>
    <t>CASA DE CULTURA "SANTA ROSA"</t>
  </si>
  <si>
    <t>987; 988; 989; 990; 991</t>
  </si>
  <si>
    <t>05-172</t>
  </si>
  <si>
    <t>SANTIAGO ATEPETLAC</t>
  </si>
  <si>
    <t>996; 997; 1008; 1009; 1010; 1014; 1073</t>
  </si>
  <si>
    <t>05-173</t>
  </si>
  <si>
    <t>SANTIAGO ATEPETLAC (LA SELVITA) (U HAB)</t>
  </si>
  <si>
    <t>ENTRADA DE LA UNIDAD HABITACIONAL</t>
  </si>
  <si>
    <t>05-175</t>
  </si>
  <si>
    <t>SCT (U HAB)</t>
  </si>
  <si>
    <t>ENTRADA "B" EN EL ÁREA DEPORTIVA DE LA UNIDAD</t>
  </si>
  <si>
    <t>05-176</t>
  </si>
  <si>
    <t>SIETE MARAVILLAS</t>
  </si>
  <si>
    <t>1033; 1034; 1035; 1036</t>
  </si>
  <si>
    <t>COLEGIO "CRISTÓBAL COLÓN"</t>
  </si>
  <si>
    <t>05-178</t>
  </si>
  <si>
    <t>SUTIC VALLEJO (U HAB)</t>
  </si>
  <si>
    <t>SALÓN DE USOS MÚLTIPLES DE LA UNIDAD</t>
  </si>
  <si>
    <t>05-181</t>
  </si>
  <si>
    <t>TEPEYAC INSURGENTES</t>
  </si>
  <si>
    <t>1298; 1299; 1301; 1326</t>
  </si>
  <si>
    <t>COLEGIO TEPEYAC MEXICANO</t>
  </si>
  <si>
    <t>1079; 1080; 1081; 1082; 1300</t>
  </si>
  <si>
    <t>05-183</t>
  </si>
  <si>
    <t>TLACAMACA</t>
  </si>
  <si>
    <t>1480; 1483; 1484</t>
  </si>
  <si>
    <t>MERCADO "MÁXIMINO ÁVILA CAMACHO"</t>
  </si>
  <si>
    <t>05-188</t>
  </si>
  <si>
    <t>TORRES LINDAVISTA (FRACC)</t>
  </si>
  <si>
    <t>1033; 1034; 1036; 1052</t>
  </si>
  <si>
    <t>ENTRADA DE LA UNIDAD MEDITERRÁNEO I</t>
  </si>
  <si>
    <t>05-189</t>
  </si>
  <si>
    <t>TRES ESTRELLAS</t>
  </si>
  <si>
    <t>1561; 1562; 1563; 1564</t>
  </si>
  <si>
    <t>MERCADO "TRES ESTRELLAS"</t>
  </si>
  <si>
    <t>05-193</t>
  </si>
  <si>
    <t>VALLE DEL TEPEYAC</t>
  </si>
  <si>
    <t>1069; 1465; 1466; 1467; 1470</t>
  </si>
  <si>
    <t>KIOSCO DEL PARQUE VALLE DEL TEPEYAC</t>
  </si>
  <si>
    <t>05-195</t>
  </si>
  <si>
    <t>VALLEJO PONIENTE</t>
  </si>
  <si>
    <t>1492; 1494</t>
  </si>
  <si>
    <t>05-199</t>
  </si>
  <si>
    <t>VILLA GUSTAVO A MADERO</t>
  </si>
  <si>
    <t>1303; 1304; 1323; 1324</t>
  </si>
  <si>
    <t>EXPLANADA DEL EDIFICIO DELEGACIONAL DE GAM</t>
  </si>
  <si>
    <t>05-214</t>
  </si>
  <si>
    <t>JOYAS VALLEJO (U HAB)</t>
  </si>
  <si>
    <t>ENTRADA DEL SUBCONJUNTO E</t>
  </si>
  <si>
    <t>05-223</t>
  </si>
  <si>
    <t>INDUSTRIAL I</t>
  </si>
  <si>
    <t>1089; 1090; 1095; 1105; 1106</t>
  </si>
  <si>
    <t>MERCADO "RAMÓN CORONA NO. 45"</t>
  </si>
  <si>
    <t>1107; 1113; 1114; 1115; 1116; 1125</t>
  </si>
  <si>
    <t>PARQUE DE GUADALUPE</t>
  </si>
  <si>
    <t>05-224</t>
  </si>
  <si>
    <t>INDUSTRIAL II</t>
  </si>
  <si>
    <t>1079; 1091; 1092; 1093; 1094</t>
  </si>
  <si>
    <t>KIOSCO PARQUE MARIA LUISA</t>
  </si>
  <si>
    <t>1108; 1109; 1112; 1127; 1128; 1129</t>
  </si>
  <si>
    <t>VÍA PÚBLICA ESC PRIM "EMILIANO ZAPATA"</t>
  </si>
  <si>
    <t>05-225</t>
  </si>
  <si>
    <t>LINDAVISTA I</t>
  </si>
  <si>
    <t>1059; 1060; 1066; 1067; 1068</t>
  </si>
  <si>
    <t>CENTRO CULTURAL "FUTURAMA"</t>
  </si>
  <si>
    <t>1292; 1293; 1295; 1297</t>
  </si>
  <si>
    <t>CENTRO PARA EL DESARROLLO Y PEQUEÑA EMPRESA</t>
  </si>
  <si>
    <t>05-226</t>
  </si>
  <si>
    <t>LINDAVISTA II</t>
  </si>
  <si>
    <t>1052; 1256; 1258; 1259; 1260; 1290; 1291</t>
  </si>
  <si>
    <t>DEPORTIVO "MIGUEL ALEMÁN"</t>
  </si>
  <si>
    <t>1261; 1263; 1289; 1325</t>
  </si>
  <si>
    <t>EXTERIOR DE LA PALETERÍA "LA MICHOACANA"</t>
  </si>
  <si>
    <t>05-232</t>
  </si>
  <si>
    <t>PROGRESO NACIONAL I</t>
  </si>
  <si>
    <t>1010; 1013; 1014; 1015</t>
  </si>
  <si>
    <t>1016; 1017; 1023</t>
  </si>
  <si>
    <t>05-233</t>
  </si>
  <si>
    <t>PROGRESO NACIONAL II</t>
  </si>
  <si>
    <t>1018; 1019; 1021; 1022; 1074</t>
  </si>
  <si>
    <t>1002; 1003; 1004; 1020; 1033; 1078</t>
  </si>
  <si>
    <t>05-249</t>
  </si>
  <si>
    <t>VALLEJO I</t>
  </si>
  <si>
    <t>1133; 1134; 1135; 1136</t>
  </si>
  <si>
    <t>JARDIN DE NIÑOS "LIC. PRIMO DE VERDAD"</t>
  </si>
  <si>
    <t>1132; 1145; 1146; 1147</t>
  </si>
  <si>
    <t>MERCADO "PRIMERO DE SEPTIEMBRE"</t>
  </si>
  <si>
    <t>05-250</t>
  </si>
  <si>
    <t>VALLEJO II</t>
  </si>
  <si>
    <t>1125; 1126; 1137; 1138</t>
  </si>
  <si>
    <t>EXTERIOR DE ESC. PRIM. "LA PRENSA PEMEX"</t>
  </si>
  <si>
    <t>1141; 1142; 1143; 1144</t>
  </si>
  <si>
    <t>CENTRO DE DESARROLLO SOCIAL Y CULTURAL "RICHARD WAGNER"</t>
  </si>
  <si>
    <t>AZCAPOTZALCO</t>
  </si>
  <si>
    <t>02-003</t>
  </si>
  <si>
    <t>PETROLERA (AMPL)</t>
  </si>
  <si>
    <t>239; 241</t>
  </si>
  <si>
    <t>02-007</t>
  </si>
  <si>
    <t>CENTRO DE AZCAPOTZALCO</t>
  </si>
  <si>
    <t>86; 90; 91; 105; 107</t>
  </si>
  <si>
    <t>CASA DE LA CULTURA</t>
  </si>
  <si>
    <t>02-012</t>
  </si>
  <si>
    <t>CRUZ ROJA TEPANTONGO (U HAB)</t>
  </si>
  <si>
    <t>SALÓN DE USOS MÚLTIPLES</t>
  </si>
  <si>
    <t>02-017</t>
  </si>
  <si>
    <t>DEL MAESTRO</t>
  </si>
  <si>
    <t>85; 91</t>
  </si>
  <si>
    <t>PLAZA "NUEVA JERUSALÉN"</t>
  </si>
  <si>
    <t>02-019</t>
  </si>
  <si>
    <t>DEMET (U HAB)</t>
  </si>
  <si>
    <t>ÁREA COMÚN UH</t>
  </si>
  <si>
    <t>02-020</t>
  </si>
  <si>
    <t>ECOLOGICA NOVEDADES IMPACTO (U HAB)</t>
  </si>
  <si>
    <t>02-023</t>
  </si>
  <si>
    <t>EL ROSARIO A (U HAB)</t>
  </si>
  <si>
    <t>163; 164; 166</t>
  </si>
  <si>
    <t>CENTRO DE DESARROLLO DE LA COMUNIDAD PACTO FEDERAL (DIF) "EL ROSARIO"</t>
  </si>
  <si>
    <t>152; 162; 165; 294; 295</t>
  </si>
  <si>
    <t>ÁREA COMÚN EDIF "SOR JUANA INÉS DE LA CRUZ" ENTRADA 11</t>
  </si>
  <si>
    <t>02-024</t>
  </si>
  <si>
    <t>EL ROSARIO B (U HAB)</t>
  </si>
  <si>
    <t>153; 154; 155; 160; 161; 296</t>
  </si>
  <si>
    <t>ESPACIO PÚBLICO</t>
  </si>
  <si>
    <t>156; 157; 158; 159; 167; 297</t>
  </si>
  <si>
    <t>MÓDULO DE PARTICIPACIÓN CIUDADANA, AL EXTERIOR</t>
  </si>
  <si>
    <t>02-025</t>
  </si>
  <si>
    <t>EL ROSARIO C (U HAB)</t>
  </si>
  <si>
    <t>165; 177; 179; 289; 298</t>
  </si>
  <si>
    <t>CENTRO DE EDUCACIÓN INICIAL CEI III</t>
  </si>
  <si>
    <t>168; 175; 176; 178</t>
  </si>
  <si>
    <t>SALÓN DE USOS MÚLTIPLES "CAMPO BELLO"</t>
  </si>
  <si>
    <t>02-027</t>
  </si>
  <si>
    <t>EX-HACIENDA EL ROSARIO</t>
  </si>
  <si>
    <t>193; 213</t>
  </si>
  <si>
    <t>ESC NORMAL SUPERIOR DE MÉXICO</t>
  </si>
  <si>
    <t>02-029</t>
  </si>
  <si>
    <t>FERRERIA (U HAB)</t>
  </si>
  <si>
    <t>PLAZUELA DEL LADO SUR DE LA UH</t>
  </si>
  <si>
    <t>02-030</t>
  </si>
  <si>
    <t>FRANCISCO VILLA (U HAB)</t>
  </si>
  <si>
    <t>192; 194; 210</t>
  </si>
  <si>
    <t>02-037</t>
  </si>
  <si>
    <t>ISSFAM LAS ARMAS (U HAB)</t>
  </si>
  <si>
    <t>ÁREA COMÚN UH "LAS ARMAS"</t>
  </si>
  <si>
    <t>02-040</t>
  </si>
  <si>
    <t>LA PRECIOSA</t>
  </si>
  <si>
    <t>226; 227; 228</t>
  </si>
  <si>
    <t>02-045</t>
  </si>
  <si>
    <t>LOS REYES (BARR)</t>
  </si>
  <si>
    <t>84; 85; 86; 87</t>
  </si>
  <si>
    <t>"COLEGIO AZCAPOTZALCO"</t>
  </si>
  <si>
    <t>02-046</t>
  </si>
  <si>
    <t>MANUEL RIVERA ANAYA CROC I (U HAB)</t>
  </si>
  <si>
    <t>169; 170</t>
  </si>
  <si>
    <t>02-047</t>
  </si>
  <si>
    <t>MIGUEL HIDALGO (U HAB)</t>
  </si>
  <si>
    <t>204; 205</t>
  </si>
  <si>
    <t>ÁREA COMÚN DEL EDIF E-3</t>
  </si>
  <si>
    <t>02-050</t>
  </si>
  <si>
    <t>NUEVA EL ROSARIO</t>
  </si>
  <si>
    <t>187; 188</t>
  </si>
  <si>
    <t>CENTRO COMUNITARIO</t>
  </si>
  <si>
    <t>02-051</t>
  </si>
  <si>
    <t>NUEVA ESPAÑA</t>
  </si>
  <si>
    <t>188; 301</t>
  </si>
  <si>
    <t>02-053</t>
  </si>
  <si>
    <t>NUEVO SAN RAFAEL (BARR)</t>
  </si>
  <si>
    <t>76; 77; 88</t>
  </si>
  <si>
    <t>CANCHAS DE BÁSQUETBOL</t>
  </si>
  <si>
    <t>02-056</t>
  </si>
  <si>
    <t>PASTEROS</t>
  </si>
  <si>
    <t>201; 203; 221</t>
  </si>
  <si>
    <t>SALIDA DEL METRO TEZOZOMOC, DIRECCIÓN MARTÍN CARRERA</t>
  </si>
  <si>
    <t>197; 198; 200; 202</t>
  </si>
  <si>
    <t>02-058</t>
  </si>
  <si>
    <t>PEMEX PRADOS DEL ROSARIO (U HAB)</t>
  </si>
  <si>
    <t>180; 181; 184; 185</t>
  </si>
  <si>
    <t>ÁREA COMÚN UH PEMEX PRADOS DEL ROSARIO</t>
  </si>
  <si>
    <t>02-059</t>
  </si>
  <si>
    <t>PETROLERA</t>
  </si>
  <si>
    <t>232; 237; 238</t>
  </si>
  <si>
    <t>02-060</t>
  </si>
  <si>
    <t>PLENITUD</t>
  </si>
  <si>
    <t>262; 263; 264; 265</t>
  </si>
  <si>
    <t>02-063</t>
  </si>
  <si>
    <t>PRADOS DEL ROSARIO</t>
  </si>
  <si>
    <t>181; 182; 183</t>
  </si>
  <si>
    <t>CETIS NO. 33 "CARLOS MARÍA BUSTAMANTE"</t>
  </si>
  <si>
    <t>02-064</t>
  </si>
  <si>
    <t>PRESIDENTE MADERO (U HAB)</t>
  </si>
  <si>
    <t>195; 196; 206; 207; 209</t>
  </si>
  <si>
    <t>02-066</t>
  </si>
  <si>
    <t>PROVIDENCIA</t>
  </si>
  <si>
    <t>212; 213; 214</t>
  </si>
  <si>
    <t>215; 216; 236</t>
  </si>
  <si>
    <t>02-067</t>
  </si>
  <si>
    <t>REYNOSA TAMAULIPAS</t>
  </si>
  <si>
    <t>60; 61; 63</t>
  </si>
  <si>
    <t>ESC PRIM "MENAGEN BEGUIN"</t>
  </si>
  <si>
    <t>62; 74; 75</t>
  </si>
  <si>
    <t>SALIDA DEL METRO AZCAPOTZALCO DIRECCIÓN MARTÍN CARRERA</t>
  </si>
  <si>
    <t>02-068</t>
  </si>
  <si>
    <t>ROSENDO SALAZAR (CONJ HAB)</t>
  </si>
  <si>
    <t>234; 235</t>
  </si>
  <si>
    <t>02-069</t>
  </si>
  <si>
    <t>SAN MIGUEL AMANTLA (PBLO)</t>
  </si>
  <si>
    <t>257; 258; 266</t>
  </si>
  <si>
    <t>256; 267; 287</t>
  </si>
  <si>
    <t>02-071</t>
  </si>
  <si>
    <t>SAN ANDRES (BARR)</t>
  </si>
  <si>
    <t>70; 71</t>
  </si>
  <si>
    <t>66; 67</t>
  </si>
  <si>
    <t>TIENDA 3B, AL EXTERIOR</t>
  </si>
  <si>
    <t>02-072</t>
  </si>
  <si>
    <t>SAN ANDRES (PBLO)</t>
  </si>
  <si>
    <t>72; 73; 74</t>
  </si>
  <si>
    <t>ESC PRIM "HÉROES DEL SUR", AL EXTERIOR</t>
  </si>
  <si>
    <t>64; 65; 71</t>
  </si>
  <si>
    <t>02-074</t>
  </si>
  <si>
    <t>SAN ANTONIO (FRACC)</t>
  </si>
  <si>
    <t>245; 246; 247; 254; 255; 256; 290</t>
  </si>
  <si>
    <t>CENTRO DE SERVICIOS COMUNITARIOS "SAN ANTONIO", AL EXTERIOR</t>
  </si>
  <si>
    <t>02-075</t>
  </si>
  <si>
    <t>SAN BARTOLO CAHUALTONGO (PBLO)</t>
  </si>
  <si>
    <t>237; 244; 290</t>
  </si>
  <si>
    <t>LECHERIA LICONSA, AL EXTERIOR</t>
  </si>
  <si>
    <t>02-077</t>
  </si>
  <si>
    <t>SAN FRANCISCO TETECALA (PBLO)</t>
  </si>
  <si>
    <t>106; 150; 241; 242; 243</t>
  </si>
  <si>
    <t>JARDINERAS DE LA SALIDA DEL METRO CAMARONES DIRECCIÓN BARRANCA DEL MUERTO</t>
  </si>
  <si>
    <t>02-079</t>
  </si>
  <si>
    <t>SAN JUAN TLIHUACA (PBLO)</t>
  </si>
  <si>
    <t>217; 218; 232; 233; 235; 237</t>
  </si>
  <si>
    <t>208; 209; 211</t>
  </si>
  <si>
    <t>02-080</t>
  </si>
  <si>
    <t>SAN MARCOS (BARR)</t>
  </si>
  <si>
    <t>75; 77; 78; 79; 86; 87</t>
  </si>
  <si>
    <t>CENTRO INTERNACIONAL DE NEGOCIOS AZCAPOTZALCO (CINA)</t>
  </si>
  <si>
    <t>02-081</t>
  </si>
  <si>
    <t>SAN MARTIN XOCHINAHUAC (PBLO)</t>
  </si>
  <si>
    <t>171; 175; 186; 187; 189; 190; 198; 199</t>
  </si>
  <si>
    <t>02-082</t>
  </si>
  <si>
    <t>SAN MATEO</t>
  </si>
  <si>
    <t>89; 240</t>
  </si>
  <si>
    <t>CENTRO FAMILIAR NO. 3 DIF "MIGUEL LERDO DE TEJADA"</t>
  </si>
  <si>
    <t>02-083</t>
  </si>
  <si>
    <t>SAN PABLO 396 - CONJ HAB SAN PABLO (U HAB)</t>
  </si>
  <si>
    <t>02-084</t>
  </si>
  <si>
    <t>SAN PABLO XALPA (U HAB)</t>
  </si>
  <si>
    <t>171; 172; 173; 174</t>
  </si>
  <si>
    <t>02-085</t>
  </si>
  <si>
    <t>SAN PEDRO XALPA (PBLO)</t>
  </si>
  <si>
    <t>246; 247</t>
  </si>
  <si>
    <t>248; 249</t>
  </si>
  <si>
    <t>02-086</t>
  </si>
  <si>
    <t>SAN RAFAEL</t>
  </si>
  <si>
    <t>87; 88; 90</t>
  </si>
  <si>
    <t>JARDÍN DE NIÑOS "SANTA TERESITA"</t>
  </si>
  <si>
    <t>02-088</t>
  </si>
  <si>
    <t>SAN SEBASTIAN</t>
  </si>
  <si>
    <t>92; 94; 95; 96; 97; 98</t>
  </si>
  <si>
    <t>SALÓN DE USOS MÚLTIPLES DE LA UH</t>
  </si>
  <si>
    <t>02-089</t>
  </si>
  <si>
    <t>SANTA APOLONIA (BARR)</t>
  </si>
  <si>
    <t>242; 260; 261; 262</t>
  </si>
  <si>
    <t>LECHERÍA LICONSA, AL EXTERIOR</t>
  </si>
  <si>
    <t>02-090</t>
  </si>
  <si>
    <t>SANTA BARBARA (PBLO)</t>
  </si>
  <si>
    <t>57; 58</t>
  </si>
  <si>
    <t>56; 59</t>
  </si>
  <si>
    <t>02-091</t>
  </si>
  <si>
    <t>SANTA CATARINA (PBLO)</t>
  </si>
  <si>
    <t>68; 69; 82</t>
  </si>
  <si>
    <t>02-092</t>
  </si>
  <si>
    <t>SANTA CRUZ ACAYUCAN (PBLO)</t>
  </si>
  <si>
    <t>259; 263</t>
  </si>
  <si>
    <t>02-094</t>
  </si>
  <si>
    <t>SANTA INES</t>
  </si>
  <si>
    <t>199; 200; 292</t>
  </si>
  <si>
    <t>02-095</t>
  </si>
  <si>
    <t>SANTA LUCIA (BARR)</t>
  </si>
  <si>
    <t>243; 258; 259; 266</t>
  </si>
  <si>
    <t>MERCADO "SANTA LUCÍA"</t>
  </si>
  <si>
    <t>02-097</t>
  </si>
  <si>
    <t>SANTIAGO AHUIZOTLA (PBLO)</t>
  </si>
  <si>
    <t>253; 255; 268; 269</t>
  </si>
  <si>
    <t>CASA DE LA CULTURA Y PARQUE RECREATIVO "JOSÉ MARÍA MORELOS Y PAVÓN"</t>
  </si>
  <si>
    <t>282; 283</t>
  </si>
  <si>
    <t>284; 285; 286; 287</t>
  </si>
  <si>
    <t>02-098</t>
  </si>
  <si>
    <t>SANTO DOMINGO (PBLO)</t>
  </si>
  <si>
    <t>89; 223; 224; 225; 292; 293; 299</t>
  </si>
  <si>
    <t>SALA DE ARTE "FERNANDO MONTES DE OCA"</t>
  </si>
  <si>
    <t>02-099</t>
  </si>
  <si>
    <t>SANTO TOMAS</t>
  </si>
  <si>
    <t>80; 81; 83; 96</t>
  </si>
  <si>
    <t>DEPORTIVO "20 DE NOVIEMBRE"</t>
  </si>
  <si>
    <t>02-102</t>
  </si>
  <si>
    <t>TEZOZOMOC</t>
  </si>
  <si>
    <t>229; 230; 231</t>
  </si>
  <si>
    <t>219; 220; 222</t>
  </si>
  <si>
    <t>CENTRO DE SALUD "TEZOZOMOC", AL EXTERIOR</t>
  </si>
  <si>
    <t>02-103</t>
  </si>
  <si>
    <t>TIERRA NUEVA</t>
  </si>
  <si>
    <t>190; 191; 197; 291</t>
  </si>
  <si>
    <t>PARQUE DE LA GLORIETA</t>
  </si>
  <si>
    <t>02-109</t>
  </si>
  <si>
    <t>VILLAS AZCAPOTZALCO (U HAB)</t>
  </si>
  <si>
    <t>223; 293</t>
  </si>
  <si>
    <t>ÁREA COMÚN, UH VILLAS AZCAPOTZALCO</t>
  </si>
  <si>
    <t>02-110</t>
  </si>
  <si>
    <t>XOCHINAHUAC (U HAB)</t>
  </si>
  <si>
    <t>302; 306; 307; 5512; 5513; 5514</t>
  </si>
  <si>
    <t>303; 304; 305</t>
  </si>
  <si>
    <t>02-111</t>
  </si>
  <si>
    <t>SAN PEDRO XALPA (AMPL) I</t>
  </si>
  <si>
    <t>250; 251; 273; 274</t>
  </si>
  <si>
    <t>"MI MERCADO JARDÍN 23 DE ABRIL"</t>
  </si>
  <si>
    <t>252; 253; 270; 271; 272</t>
  </si>
  <si>
    <t>02-112</t>
  </si>
  <si>
    <t>SAN PEDRO XALPA (AMPL) II</t>
  </si>
  <si>
    <t>279; 280; 281; 282</t>
  </si>
  <si>
    <t>275; 276; 277; 278</t>
  </si>
  <si>
    <t>05-029</t>
  </si>
  <si>
    <t>CONSTITUCION DE LA REPUBLICA</t>
  </si>
  <si>
    <t>1548; 1549; 1550</t>
  </si>
  <si>
    <t>1551; 1552</t>
  </si>
  <si>
    <t>1553; 1554; 1555; 1556</t>
  </si>
  <si>
    <t>05-031</t>
  </si>
  <si>
    <t>CTM ATZACOALCO (U HAB)</t>
  </si>
  <si>
    <t>1219; 1220; 1221; 1222; 1247</t>
  </si>
  <si>
    <t>1238; 1240; 1241; 1242; 1243</t>
  </si>
  <si>
    <t>05-032</t>
  </si>
  <si>
    <t>CTM EL RISCO (U HAB)</t>
  </si>
  <si>
    <t>1223; 1224; 1225; 1226</t>
  </si>
  <si>
    <t>CENTRO DE ACONDICIONAMIENTO FÍSICO CTM "EL RISCO"</t>
  </si>
  <si>
    <t>1227; 1228; 1229; 1230</t>
  </si>
  <si>
    <t>05-039</t>
  </si>
  <si>
    <t>DEL OBRERO</t>
  </si>
  <si>
    <t>1508; 1509; 1512; 1513</t>
  </si>
  <si>
    <t>JARDÍN DE NIÑOS "MONTESSORI"</t>
  </si>
  <si>
    <t>05-041</t>
  </si>
  <si>
    <t>EDUARDO MOLINA I (U HAB)</t>
  </si>
  <si>
    <t>1545; 1546</t>
  </si>
  <si>
    <t>05-042</t>
  </si>
  <si>
    <t>EDUARDO MOLINA II (U HAB)</t>
  </si>
  <si>
    <t>ÁREA COMÚN (EXPLANADA)</t>
  </si>
  <si>
    <t>05-050</t>
  </si>
  <si>
    <t>EL COYOL (U HAB)</t>
  </si>
  <si>
    <t>1523; 1536; 1544; 1545</t>
  </si>
  <si>
    <t>05-054</t>
  </si>
  <si>
    <t>ESTANZUELA</t>
  </si>
  <si>
    <t>1285; 1294; 1305; 1306; 1307</t>
  </si>
  <si>
    <t>DEPORTIVO POPULAR "NICOLÁS BRAVO"</t>
  </si>
  <si>
    <t>05-060</t>
  </si>
  <si>
    <t>FERROCARRILERA INSURGENTES</t>
  </si>
  <si>
    <t>ÁREA COMÚN (A LADO DE LA CASETA DE VIGILANCIA)</t>
  </si>
  <si>
    <t>05-063</t>
  </si>
  <si>
    <t>GABRIEL HERNANDEZ</t>
  </si>
  <si>
    <t>1269; 1274; 1275; 1276</t>
  </si>
  <si>
    <t>1279; 1280; 1281; 1282</t>
  </si>
  <si>
    <t>1277; 1278</t>
  </si>
  <si>
    <t>05-088</t>
  </si>
  <si>
    <t>JOSE MARIA MORELOS Y PAVON I (U HAB)</t>
  </si>
  <si>
    <t>ÁREA COMÚN (A LADO DEL EDIF. 4)</t>
  </si>
  <si>
    <t>05-089</t>
  </si>
  <si>
    <t>JOSE MARIA MORELOS Y PAVON II (U HAB)</t>
  </si>
  <si>
    <t>1557; 1558</t>
  </si>
  <si>
    <t>ÁREA COMÚN (A LADO DE LA PUERTA B)</t>
  </si>
  <si>
    <t>05-091</t>
  </si>
  <si>
    <t>JUAN GONZALEZ ROMERO</t>
  </si>
  <si>
    <t>1231; 1232; 1233; 1234; 1237</t>
  </si>
  <si>
    <t>1235; 1236</t>
  </si>
  <si>
    <t>ESC. PRIM. "WALTER REED"</t>
  </si>
  <si>
    <t>05-095</t>
  </si>
  <si>
    <t>LA CRUZ (BARR)</t>
  </si>
  <si>
    <t>1282; 1283; 1309</t>
  </si>
  <si>
    <t>05-097</t>
  </si>
  <si>
    <t>LA ESMERALDA (U HAB)</t>
  </si>
  <si>
    <t>1384; 1447</t>
  </si>
  <si>
    <t>05-116</t>
  </si>
  <si>
    <t>LOMAS DE SAN JUAN IXHUATEPEC (2A SECCION)</t>
  </si>
  <si>
    <t>05-138</t>
  </si>
  <si>
    <t>PLAZA ORIENTE (RDCIAL)</t>
  </si>
  <si>
    <t>ÁREA COMÚN (JUNTO A LA CASETA DE VIGILANCIA)</t>
  </si>
  <si>
    <t>05-146</t>
  </si>
  <si>
    <t>RESIDENCIAL ZACATENCO</t>
  </si>
  <si>
    <t>1214; 1251; 1252; 1253; 1254; 1255</t>
  </si>
  <si>
    <t>DEPORTIVO "VICENTE GUERRERO" (CANCHAS DE BASKETBALL)</t>
  </si>
  <si>
    <t>05-148</t>
  </si>
  <si>
    <t>ROSAS DEL TEPEYAC</t>
  </si>
  <si>
    <t>ESC. PRIM. "JOSEFINA MARÍA VALENCIA"</t>
  </si>
  <si>
    <t>05-149</t>
  </si>
  <si>
    <t>SALVADOR DIAZ MIRON</t>
  </si>
  <si>
    <t>1537; 1538; 1539</t>
  </si>
  <si>
    <t>MERCADO "SALVADOR DÍAZ MIRÓN"</t>
  </si>
  <si>
    <t>1540; 1541; 1542; 1543</t>
  </si>
  <si>
    <t>C. ORIENTE 153 NO. 3822 INT. 1. CP. 07400 ENTRE C. NORTE 74 A Y C. NORTE 76</t>
  </si>
  <si>
    <t>05-163</t>
  </si>
  <si>
    <t>SAN JUAN III (U HAB)</t>
  </si>
  <si>
    <t>ÁREA COMÚN (CANCHA DE BASQUETBOL)</t>
  </si>
  <si>
    <t>05-164</t>
  </si>
  <si>
    <t>SAN JUAN Y GUADALUPE TICOMAN (BARR)</t>
  </si>
  <si>
    <t>973; 974; 975</t>
  </si>
  <si>
    <t>DEPORTIVO "LAS GRANJAS"</t>
  </si>
  <si>
    <t>970; 971; 972</t>
  </si>
  <si>
    <t>05-168</t>
  </si>
  <si>
    <t>SAN PEDRO ZACATENCO (PBLO)</t>
  </si>
  <si>
    <t>1214; 1215; 1216</t>
  </si>
  <si>
    <t>DEPORTIVO "MANUEL M. PONCE"</t>
  </si>
  <si>
    <t>1217; 1218; 1251; 1253</t>
  </si>
  <si>
    <t>SALÓN EJIDAL</t>
  </si>
  <si>
    <t>05-169</t>
  </si>
  <si>
    <t>SAN RAFAEL TICOMAN (BARR)</t>
  </si>
  <si>
    <t>05-170</t>
  </si>
  <si>
    <t>SANTA ISABEL TOLA (PBLO)</t>
  </si>
  <si>
    <t>1264; 1265; 1287; 1288</t>
  </si>
  <si>
    <t>1248; 1249; 1262; 1268</t>
  </si>
  <si>
    <t>1250; 1266; 1267</t>
  </si>
  <si>
    <t>CENTRO RECREATIVO Y DEPORTIVO "TOLA"</t>
  </si>
  <si>
    <t>05-174</t>
  </si>
  <si>
    <t>SANTIAGO ATZACOALCO (PBLO)</t>
  </si>
  <si>
    <t>1513; 1514; 1515; 1533; 1534; 1587</t>
  </si>
  <si>
    <t>INSTITUTO DE INGLÉS "MAXWELL"</t>
  </si>
  <si>
    <t>05-185</t>
  </si>
  <si>
    <t>TORRES DE QUIROGA (U HAB)</t>
  </si>
  <si>
    <t>ÁREA COMÚN (A LADO DE LA ENTRADA DEL ESTACIONAMIENTO)</t>
  </si>
  <si>
    <t>05-186</t>
  </si>
  <si>
    <t>TORRES DE SAN JUAN (U HAB)</t>
  </si>
  <si>
    <t>05-187</t>
  </si>
  <si>
    <t>TORRES DE SAN JUAN 1B (U HAB)</t>
  </si>
  <si>
    <t>ÁREA COMÚN (AL INTERIOR DE LA UNIDAD)</t>
  </si>
  <si>
    <t>05-190</t>
  </si>
  <si>
    <t>TRIUNFO DE LA REPUBLICA</t>
  </si>
  <si>
    <t>1283; 1284; 1285; 1286; 1294</t>
  </si>
  <si>
    <t>05-196</t>
  </si>
  <si>
    <t>VASCO DE QUIROGA</t>
  </si>
  <si>
    <t>1509; 1510; 1515; 1516</t>
  </si>
  <si>
    <t>1529; 1530; 1531</t>
  </si>
  <si>
    <t>1532; 1533; 1534; 1535</t>
  </si>
  <si>
    <t>05-200</t>
  </si>
  <si>
    <t>VILLA HERMOSA</t>
  </si>
  <si>
    <t>1237; 1511</t>
  </si>
  <si>
    <t>05-206</t>
  </si>
  <si>
    <t>15 DE AGOSTO</t>
  </si>
  <si>
    <t>1316; 1317; 1321; 1322</t>
  </si>
  <si>
    <t>MÓDULO DE PARTICIPACIÓN CIUDADANA Y SEGURIDAD PÚBLICA</t>
  </si>
  <si>
    <t>05-208</t>
  </si>
  <si>
    <t>25 DE JULIO</t>
  </si>
  <si>
    <t>1342; 1343; 1344</t>
  </si>
  <si>
    <t>CENTRO FEMENIL DE TRABAJO "25 DE JULIO"</t>
  </si>
  <si>
    <t>05-210</t>
  </si>
  <si>
    <t>51 LEGISLATURA</t>
  </si>
  <si>
    <t>1545; 1547</t>
  </si>
  <si>
    <t>ÁREA COMÚN (A LADO DEL GIMNASIO AL AIRE LIBRE)</t>
  </si>
  <si>
    <t>05-215</t>
  </si>
  <si>
    <t>CAMPESTRE ARAGON I</t>
  </si>
  <si>
    <t>1359; 1360; 1381; 1382; 1383</t>
  </si>
  <si>
    <t>1361; 1362; 1378; 1379; 1380</t>
  </si>
  <si>
    <t>05-221</t>
  </si>
  <si>
    <t>GABRIEL HERNANDEZ (AMPL) I</t>
  </si>
  <si>
    <t>1269; 1270; 1273</t>
  </si>
  <si>
    <t>1239; 1240; 1271; 1272</t>
  </si>
  <si>
    <t>05-222</t>
  </si>
  <si>
    <t>GABRIEL HERNANDEZ (AMPL) II</t>
  </si>
  <si>
    <t>1246; 1247; 1302</t>
  </si>
  <si>
    <t>CANCHA DE BASQUETBOL "TEOTACHTLI"</t>
  </si>
  <si>
    <t>1243; 1244; 1245</t>
  </si>
  <si>
    <t>05-227</t>
  </si>
  <si>
    <t>MARTIN CARRERA I</t>
  </si>
  <si>
    <t>1313; 1314; 1315; 1316</t>
  </si>
  <si>
    <t>1317; 1318; 1319; 1320; 1321</t>
  </si>
  <si>
    <t>05-228</t>
  </si>
  <si>
    <t>MARTIN CARRERA II</t>
  </si>
  <si>
    <t>1284; 1308; 1309; 1310; 1311</t>
  </si>
  <si>
    <t>1294; 1305; 1307; 1312</t>
  </si>
  <si>
    <t>KIOSCO (EN LA PLAZA INDEPENDENCIA)</t>
  </si>
  <si>
    <t>05-229</t>
  </si>
  <si>
    <t>NUEVA ATZACOALCO I</t>
  </si>
  <si>
    <t>1499; 1500; 1504; 1505</t>
  </si>
  <si>
    <t>1496; 1497; 1498; 1501</t>
  </si>
  <si>
    <t>05-230</t>
  </si>
  <si>
    <t>NUEVA ATZACOALCO II</t>
  </si>
  <si>
    <t>1506; 1520; 1522</t>
  </si>
  <si>
    <t>1502; 1503; 1586</t>
  </si>
  <si>
    <t>1507; 1518; 1585</t>
  </si>
  <si>
    <t>05-231</t>
  </si>
  <si>
    <t>NUEVA ATZACOALCO III</t>
  </si>
  <si>
    <t>1517; 1527; 1528</t>
  </si>
  <si>
    <t>1523; 1524; 1525</t>
  </si>
  <si>
    <t>1519; 1521; 1526</t>
  </si>
  <si>
    <t>05-235</t>
  </si>
  <si>
    <t>PROVIDENCIA II</t>
  </si>
  <si>
    <t>1349; 1369; 1370; 1371</t>
  </si>
  <si>
    <t>1372; 1373; 1374</t>
  </si>
  <si>
    <t>05-236</t>
  </si>
  <si>
    <t>PROVIDENCIA III</t>
  </si>
  <si>
    <t>1363; 1364; 1365; 1366</t>
  </si>
  <si>
    <t>1367; 1368; 1376</t>
  </si>
  <si>
    <t>MERCADO "PROVIDENCIA"</t>
  </si>
  <si>
    <t>05-237</t>
  </si>
  <si>
    <t>SAN FELIPE DE JESUS I</t>
  </si>
  <si>
    <t>1330; 1337; 5538</t>
  </si>
  <si>
    <t>5540; 5541; 5542</t>
  </si>
  <si>
    <t>5539; 5543</t>
  </si>
  <si>
    <t>05-238</t>
  </si>
  <si>
    <t>SAN FELIPE DE JESUS II</t>
  </si>
  <si>
    <t>1350; 1351; 1352</t>
  </si>
  <si>
    <t>1353; 1354; 1355; 1360; 1361</t>
  </si>
  <si>
    <t>1344; 1356; 1357; 1358; 1359</t>
  </si>
  <si>
    <t>CENTRO DE DESARROLLO SOCIAL Y CULTURAL "JUAN RULFO"</t>
  </si>
  <si>
    <t>05-239</t>
  </si>
  <si>
    <t>SAN FELIPE DE JESUS III</t>
  </si>
  <si>
    <t>1327; 1328; 1329; 1331</t>
  </si>
  <si>
    <t>MÓDULO DE BIENESTAR SOCIAL "LEÓN DE LOS ALDAMA"</t>
  </si>
  <si>
    <t>1332; 1333; 1334; 1342; 1343</t>
  </si>
  <si>
    <t>JARDÍN DEL EDÉN</t>
  </si>
  <si>
    <t>1335; 1341; 1345</t>
  </si>
  <si>
    <t>05-240</t>
  </si>
  <si>
    <t>SAN FELIPE DE JESUS IV</t>
  </si>
  <si>
    <t>1336; 1338</t>
  </si>
  <si>
    <t>1347; 1348; 1349; 5537</t>
  </si>
  <si>
    <t>1339; 1340; 1346</t>
  </si>
  <si>
    <t>02-001</t>
  </si>
  <si>
    <t>AGUILERA</t>
  </si>
  <si>
    <t>1; 2</t>
  </si>
  <si>
    <t>DOMICILIO PARTICULAR (VÍA PÚBLICA)</t>
  </si>
  <si>
    <t>02-002</t>
  </si>
  <si>
    <t>ALDANA</t>
  </si>
  <si>
    <t>3; 4; 5; 6; 20</t>
  </si>
  <si>
    <t>AFUERA DEL MODULO DE SEGURIDAD Y PARTICIPACIÓN CIUDADANA AZC-44</t>
  </si>
  <si>
    <t>02-005</t>
  </si>
  <si>
    <t>ANGEL ZIMBRON</t>
  </si>
  <si>
    <t>130; 131; 140; 141; 149; 151</t>
  </si>
  <si>
    <t>AFUERA DE LA ESC PRIM "TELPUCHCALLI"</t>
  </si>
  <si>
    <t>02-006</t>
  </si>
  <si>
    <t>ARENAL</t>
  </si>
  <si>
    <t>22; 23; 24; 25; 26; 27; 28</t>
  </si>
  <si>
    <t>02-008</t>
  </si>
  <si>
    <t>CLAVERIA</t>
  </si>
  <si>
    <t>124; 134; 135; 136; 137; 145</t>
  </si>
  <si>
    <t>AFUERA DE LA ESC PRIM "ESTADO DE NUEVO LEÓN"</t>
  </si>
  <si>
    <t>126; 131; 132; 133; 138; 139; 140; 141</t>
  </si>
  <si>
    <t>AFUERA DE LA ESC PRIM "POLONIA"</t>
  </si>
  <si>
    <t>02-009</t>
  </si>
  <si>
    <t>COLTONGO</t>
  </si>
  <si>
    <t>312; 313; 319; 320</t>
  </si>
  <si>
    <t>AFUERA DEL MÓDULO DEPORTIVO "COLTONGO"</t>
  </si>
  <si>
    <t>02-010</t>
  </si>
  <si>
    <t>COSMOPOLITA</t>
  </si>
  <si>
    <t>314; 326; 327</t>
  </si>
  <si>
    <t>JARDÍN "COSMOPOLITA"</t>
  </si>
  <si>
    <t>02-011</t>
  </si>
  <si>
    <t>COSMOPOLITA (AMPL)</t>
  </si>
  <si>
    <t>AFUERA DE LA ESC PRIM "TEMACHTIANI"</t>
  </si>
  <si>
    <t>02-013</t>
  </si>
  <si>
    <t>CUITLAHUAC 1 y 2 (U HAB)</t>
  </si>
  <si>
    <t>117; 118; 120</t>
  </si>
  <si>
    <t>ADMINISTRACIÓN DE LA MANZANA 1 DE LA UH CUITLÁHUAC (EDIF "ESTRELLA")</t>
  </si>
  <si>
    <t>02-014</t>
  </si>
  <si>
    <t>CUITLAHUAC 3 y 4 (U HAB)</t>
  </si>
  <si>
    <t>112; 113; 114; 115; 116; 121</t>
  </si>
  <si>
    <t>AFUERA DEL MÓDULO DE SEGURIDAD Y PARTICIPACIÓN CIUDADANA</t>
  </si>
  <si>
    <t>02-015</t>
  </si>
  <si>
    <t>DEL GAS</t>
  </si>
  <si>
    <t>8; 9; 10; 18; 19; 28; 29</t>
  </si>
  <si>
    <t>AFUERA DE LA ESC PRIM "REPÚBLICA DE FRANCIA"</t>
  </si>
  <si>
    <t>02-016</t>
  </si>
  <si>
    <t>DEL GAS (AMPL)</t>
  </si>
  <si>
    <t>28; 29; 30</t>
  </si>
  <si>
    <t>AFUERA DE LA ESC PRIM "EMILIANO ZAPATA"</t>
  </si>
  <si>
    <t>02-018</t>
  </si>
  <si>
    <t>DEL RECREO</t>
  </si>
  <si>
    <t>107; 108; 127; 128</t>
  </si>
  <si>
    <t>AFUERA DE LA ESC SEC DNA NO. 196 "JUSTO A. ZAMUDIO VARGAS"</t>
  </si>
  <si>
    <t>124; 125; 126; 131</t>
  </si>
  <si>
    <t>JARDÍN DE NIÑOS "FRAY MATÍAS DE CÓRDOVA"</t>
  </si>
  <si>
    <t>02-021</t>
  </si>
  <si>
    <t>EL JAGUEY-ESTACIÓN PANTACO</t>
  </si>
  <si>
    <t>82; 97; 308; 311</t>
  </si>
  <si>
    <t>SALÓN DE USOS MÚLTIPLES DE LA COOPERATIVA "BECODEJA"</t>
  </si>
  <si>
    <t>CDA. SANTO TOMAS EXT 226 INT. 53. CP. 02519 SALÓN DE USOS MÚLTIPLES</t>
  </si>
  <si>
    <t>02-026</t>
  </si>
  <si>
    <t>EUZKADI</t>
  </si>
  <si>
    <t>311; 315; 316; 324; 325; 327</t>
  </si>
  <si>
    <t>PARQUE "CEYLAN" (CENTRO DEPORTIVO "CEYLAN")</t>
  </si>
  <si>
    <t>02-028</t>
  </si>
  <si>
    <t>FERRERIA</t>
  </si>
  <si>
    <t>UNIDAD HABITACIONAL "HOGARES CEYLAN"</t>
  </si>
  <si>
    <t>02-031</t>
  </si>
  <si>
    <t>FUENTES DE AZCAPOTZALCO-PARQUES DE AZCAPOTZALCO (U HAB)</t>
  </si>
  <si>
    <t>CONJUNTO HABITACIONAL "FUENTES DE AZCAPOTZALCO"</t>
  </si>
  <si>
    <t>02-032</t>
  </si>
  <si>
    <t>HOGAR Y SEGURIDAD/NUEVA SANTA MARIA</t>
  </si>
  <si>
    <t>12; 13; 14; 15; 32; 38</t>
  </si>
  <si>
    <t>JARDÍN "EMMA GODOY"</t>
  </si>
  <si>
    <t>02-033</t>
  </si>
  <si>
    <t>HOGARES FERROCARRILEROS (U HAB)</t>
  </si>
  <si>
    <t>AFUERA DE LA ESC PRIM "PROFA. EMMA GODOY"</t>
  </si>
  <si>
    <t>02-034</t>
  </si>
  <si>
    <t>HUAUTLA DE LAS SALINAS (BARR)</t>
  </si>
  <si>
    <t>02-035</t>
  </si>
  <si>
    <t>IGNACIO ALLENDE</t>
  </si>
  <si>
    <t>11; 17; 30</t>
  </si>
  <si>
    <t>AFUERA DEL DEPORTIVO "VICTORIA DE LAS DEMOCRÁCIAS"</t>
  </si>
  <si>
    <t>02-036</t>
  </si>
  <si>
    <t>INDUSTRIAL VALLEJO</t>
  </si>
  <si>
    <t>309; 311</t>
  </si>
  <si>
    <t>AFUERA DE LA ESC SEC DNA NO. 300 "JESÚS F. CONTRERAS"</t>
  </si>
  <si>
    <t>02-038</t>
  </si>
  <si>
    <t>JARDIN AZPEITIA</t>
  </si>
  <si>
    <t>98; 111; 112; 115; 121</t>
  </si>
  <si>
    <t>AFUERA DE LA ESC PRIM "ADALBERTO TEJEDA"</t>
  </si>
  <si>
    <t>02-039</t>
  </si>
  <si>
    <t>JARDINES DE CEYLAN (U HAB)</t>
  </si>
  <si>
    <t>02-041</t>
  </si>
  <si>
    <t>LA RAZA</t>
  </si>
  <si>
    <t>22; 23; 24; 342; 343</t>
  </si>
  <si>
    <t>SALÓN DE "UNIÓN DE COLONOS LA RAZA"</t>
  </si>
  <si>
    <t>02-042</t>
  </si>
  <si>
    <t>LAS SALINAS</t>
  </si>
  <si>
    <t>310; 311</t>
  </si>
  <si>
    <t>02-043</t>
  </si>
  <si>
    <t>LIBERACION</t>
  </si>
  <si>
    <t>3; 7; 8; 19</t>
  </si>
  <si>
    <t>AFUERA DE LA ESC PRIM "ATENEDORO MONROY"</t>
  </si>
  <si>
    <t>02-044</t>
  </si>
  <si>
    <t>LIBERTAD</t>
  </si>
  <si>
    <t>94; 99</t>
  </si>
  <si>
    <t>AFUERA DEL MODULO DE SEGURIDAD Y PARTICIPACIÓN CIUDADANA</t>
  </si>
  <si>
    <t>02-048</t>
  </si>
  <si>
    <t>MONTE ALTO</t>
  </si>
  <si>
    <t>313; 318</t>
  </si>
  <si>
    <t>MERCADO "LAMINADORES"</t>
  </si>
  <si>
    <t>02-049</t>
  </si>
  <si>
    <t>NEXTENGO (BARR)</t>
  </si>
  <si>
    <t>106; 129; 130; 131; 151</t>
  </si>
  <si>
    <t>ESC SEC "FRAY MATÍAS DE CÓRDOVA"</t>
  </si>
  <si>
    <t>02-052</t>
  </si>
  <si>
    <t>NUEVA SANTA MARIA</t>
  </si>
  <si>
    <t>35; 36; 37; 44; 45; 53</t>
  </si>
  <si>
    <t>AFUERA DEL MERCADO "NUEVA SANTA MARÍA" (ESTACIONAMIENTO)</t>
  </si>
  <si>
    <t>32; 33; 34; 46; 47; 51; 52; 55</t>
  </si>
  <si>
    <t>AFUERA DE LA ESC PRIM "EMPERADOR CUAUHTEMOC"</t>
  </si>
  <si>
    <t>02-054</t>
  </si>
  <si>
    <t>OBRERO POPULAR</t>
  </si>
  <si>
    <t>39; 40; 41; 42; 43; 54</t>
  </si>
  <si>
    <t>AFUERA DEL JARDÍN DE NIÑOS "ENRIQUE LAUBSCHER"</t>
  </si>
  <si>
    <t>02-055</t>
  </si>
  <si>
    <t>PANTACO (U HAB)</t>
  </si>
  <si>
    <t>SALÓN DE USOS MÚLTIPLES DE LA UH PANTACO</t>
  </si>
  <si>
    <t>02-057</t>
  </si>
  <si>
    <t>PATRIMONIO FAMILIAR</t>
  </si>
  <si>
    <t>20; 22; 28</t>
  </si>
  <si>
    <t>02-061</t>
  </si>
  <si>
    <t>PORVENIR</t>
  </si>
  <si>
    <t>5; 6; 339; 340; 341</t>
  </si>
  <si>
    <t>KIOSCO A UN COSTADO DEL MODULO DE PARTICIPACIÓN CIUDADANA</t>
  </si>
  <si>
    <t>02-062</t>
  </si>
  <si>
    <t>POTRERO DEL LLANO</t>
  </si>
  <si>
    <t>AFUERA DE LA ESC PRIM " PRESIDENTES DE MÉXICO"</t>
  </si>
  <si>
    <t>02-070</t>
  </si>
  <si>
    <t>SAN ALVARO</t>
  </si>
  <si>
    <t>142; 148; 288</t>
  </si>
  <si>
    <t>AFUERA DEL JARDÍN DE NIÑOS "CLUB 20-30"</t>
  </si>
  <si>
    <t>143; 144; 146; 147</t>
  </si>
  <si>
    <t>COLEGIO JARDÍN DE NIÑOS "ASPEN TOLIN"</t>
  </si>
  <si>
    <t>02-073</t>
  </si>
  <si>
    <t>SAN ANDRES DE LAS SALINAS (PBLO)</t>
  </si>
  <si>
    <t>02-076</t>
  </si>
  <si>
    <t>SAN BERNABE (BARR)</t>
  </si>
  <si>
    <t>SALÓN DE FIESTAS INFANTILES " PINGOS"</t>
  </si>
  <si>
    <t>02-078</t>
  </si>
  <si>
    <t>SAN FRANCISCO XOCOTITLA</t>
  </si>
  <si>
    <t>21; 341</t>
  </si>
  <si>
    <t>AFUERA DE LA ESC SEC DNA NO. 115 "IVAN PETROVICH PAVLOV"</t>
  </si>
  <si>
    <t>02-087</t>
  </si>
  <si>
    <t>SAN SALVADOR XOCHIMANCA</t>
  </si>
  <si>
    <t>AFUERA DE LA ESC PRIM "AMÉRICA LATINA"</t>
  </si>
  <si>
    <t>02-093</t>
  </si>
  <si>
    <t>SANTA CRUZ DE LAS SALINAS</t>
  </si>
  <si>
    <t>AFUERA DE LA ESC PRIM "LUIS DE LA BRENA"</t>
  </si>
  <si>
    <t>02-096</t>
  </si>
  <si>
    <t>SANTA MARIA MALINALCO (PBLO)</t>
  </si>
  <si>
    <t>92; 93; 101; 102</t>
  </si>
  <si>
    <t>PARQUE "MALINALLI"</t>
  </si>
  <si>
    <t>103; 104; 109</t>
  </si>
  <si>
    <t>02-100</t>
  </si>
  <si>
    <t>SECTOR NAVAL</t>
  </si>
  <si>
    <t>ÁREA DE JUEGOS INFANTILES</t>
  </si>
  <si>
    <t>02-101</t>
  </si>
  <si>
    <t>SINDICATO MEXICANO DE ELECTRICISTAS</t>
  </si>
  <si>
    <t>100; 101; 109; 110; 123</t>
  </si>
  <si>
    <t>AFUERA DE LA ESC PRIM "CENTENARIO DE LA CONSTITUCIÓN DEL 57"</t>
  </si>
  <si>
    <t>02-104</t>
  </si>
  <si>
    <t>TLATILCO</t>
  </si>
  <si>
    <t>30; 32; 48; 49; 50; 51</t>
  </si>
  <si>
    <t>AFUERA DE LA ESC PRIM "MAESTRO JOSÉ VASCONCELOS"</t>
  </si>
  <si>
    <t>AV. TLATILCO EXT 140 BIS. CP. 02860 ENTRE PROL. LIRIO Y AV. EULALIA GUZMÁN (EJE 2 NORTE)</t>
  </si>
  <si>
    <t>02-105</t>
  </si>
  <si>
    <t>TLATILCO (U HAB)</t>
  </si>
  <si>
    <t>33; 46; 47; 51</t>
  </si>
  <si>
    <t>SALÓN DE USOS MÚLTIPLES DE LA UH TLATILCO (ENTRADA POR EL ANDADOR DE LA UH)</t>
  </si>
  <si>
    <t>02-106</t>
  </si>
  <si>
    <t>TRABAJADORES DEL HIERRO</t>
  </si>
  <si>
    <t>318; 319; 320; 321; 322; 333</t>
  </si>
  <si>
    <t>JARDÍN "DE LA BOMBA"</t>
  </si>
  <si>
    <t>02-107</t>
  </si>
  <si>
    <t>UN HOGAR PARA CADA TRABAJADOR</t>
  </si>
  <si>
    <t>99; 100; 110; 122</t>
  </si>
  <si>
    <t>02-108</t>
  </si>
  <si>
    <t>VICTORIA DE LAS DEMOCRACIAS</t>
  </si>
  <si>
    <t>11; 12; 16; 17; 31; 32</t>
  </si>
  <si>
    <t>02-113</t>
  </si>
  <si>
    <t>PRO HOGAR I</t>
  </si>
  <si>
    <t>331; 332; 333; 334; 335; 336</t>
  </si>
  <si>
    <t>AFUERA DE LA ESC PRIM "JUANA PALACIOS"</t>
  </si>
  <si>
    <t>02-114</t>
  </si>
  <si>
    <t>PRO HOGAR II</t>
  </si>
  <si>
    <t>328; 330; 337; 338</t>
  </si>
  <si>
    <t>317; 322; 323; 329</t>
  </si>
  <si>
    <t>MIGUEL HIDALGO</t>
  </si>
  <si>
    <t>16-001</t>
  </si>
  <si>
    <t>AGRICULTURA</t>
  </si>
  <si>
    <t>4995; 5004; 5005</t>
  </si>
  <si>
    <t>AFUERA DEL JARDÍN DE NIÑOS "DIEGO RIVERA"</t>
  </si>
  <si>
    <t>16-002</t>
  </si>
  <si>
    <t>AHUEHUETES ANAHUAC</t>
  </si>
  <si>
    <t>5129; 5130</t>
  </si>
  <si>
    <t>16-007</t>
  </si>
  <si>
    <t>ANAHUAC LAGO NORTE</t>
  </si>
  <si>
    <t>16-009</t>
  </si>
  <si>
    <t>ANAHUAC LOS MANZANOS</t>
  </si>
  <si>
    <t>5127; 5136; 5144; 5156</t>
  </si>
  <si>
    <t>AFUERA DEL COLEGIO "MODELO ANAHUAC"</t>
  </si>
  <si>
    <t>5119; 5126</t>
  </si>
  <si>
    <t>16-010</t>
  </si>
  <si>
    <t>ANAHUAC MARIANO ESCOBEDO</t>
  </si>
  <si>
    <t>AFUERA DEL JARDIN DE NIÑOS "ELIZABETH KENNY"</t>
  </si>
  <si>
    <t>16-011</t>
  </si>
  <si>
    <t>ANAHUAC PERALITOS</t>
  </si>
  <si>
    <t>5127; 5128</t>
  </si>
  <si>
    <t>AFUERA DEL JARDÍN DE NIÑOS "MÉXICO"</t>
  </si>
  <si>
    <t>16-012</t>
  </si>
  <si>
    <t>5105; 5107</t>
  </si>
  <si>
    <t>UNIDAD DE CAPACITACIÓN EN INFORMÁTICA (CONALEP)</t>
  </si>
  <si>
    <t>16-027</t>
  </si>
  <si>
    <t>TORRES TOREO</t>
  </si>
  <si>
    <t>CARPA BLANCA DE TORRES DEL TOREO</t>
  </si>
  <si>
    <t>16-033</t>
  </si>
  <si>
    <t>HUICHAPAN</t>
  </si>
  <si>
    <t>ESTACIONAMIENTO DEL EDIFICIO</t>
  </si>
  <si>
    <t>16-034</t>
  </si>
  <si>
    <t>IGNACIO MANUEL ALTAMIRANO</t>
  </si>
  <si>
    <t>16-036</t>
  </si>
  <si>
    <t>LEGARIA</t>
  </si>
  <si>
    <t>5038; 5045; 5046; 5058</t>
  </si>
  <si>
    <t>AFUERA DE LA ESC PRIM "GENERAL ANDRÉS FIGUEROA"</t>
  </si>
  <si>
    <t>16-049</t>
  </si>
  <si>
    <t>MARINA NACIONAL (U HAB)</t>
  </si>
  <si>
    <t>5137; 5182</t>
  </si>
  <si>
    <t>ADMINISTRACIÓN DE LA UH "MARINA NACIONAL"</t>
  </si>
  <si>
    <t>16-056</t>
  </si>
  <si>
    <t>NEXTITLA</t>
  </si>
  <si>
    <t>4997; 4999; 5012</t>
  </si>
  <si>
    <t>AFUERA DE LA ESC SEC "DEPORTE PARA TODOS"</t>
  </si>
  <si>
    <t>16-057</t>
  </si>
  <si>
    <t>NUEVA ARGENTINA (ARGENTINA PONIENTE)</t>
  </si>
  <si>
    <t>5104; 5113; 5114; 5116</t>
  </si>
  <si>
    <t>MERCADO "ZACATITO"</t>
  </si>
  <si>
    <t>5110; 5111; 5112; 5115</t>
  </si>
  <si>
    <t>AFUERA DE LA ESC SEC DNA NO. 109 "LEÓN FELIPE"</t>
  </si>
  <si>
    <t>16-061</t>
  </si>
  <si>
    <t>PENSIL SAN JUANICO</t>
  </si>
  <si>
    <t>AFUERA DE LA ESC PRIM "EDO. DE QUINTANA ROO"</t>
  </si>
  <si>
    <t>5118; 5119; 5128; 5129</t>
  </si>
  <si>
    <t>MERCADO "GARDA" (ENTRADA LAGO CONSTANZA)</t>
  </si>
  <si>
    <t>16-064</t>
  </si>
  <si>
    <t>PLUTARCO ELIAS CALLES</t>
  </si>
  <si>
    <t>4996; 4997; 4999</t>
  </si>
  <si>
    <t>16-072</t>
  </si>
  <si>
    <t>SAN DIEGO OCOYOACAC</t>
  </si>
  <si>
    <t>5104; 5107; 5108</t>
  </si>
  <si>
    <t>AFUERA DEL MERCADO "GASCASÓNICA"</t>
  </si>
  <si>
    <t>16-074</t>
  </si>
  <si>
    <t>SAN LORENZO TLALTENANGO</t>
  </si>
  <si>
    <t>AFUERA DEL JARDÍN DE NIÑOS "GUADALUPE GÓMEZ MÁRQUEZ"</t>
  </si>
  <si>
    <t>16-076</t>
  </si>
  <si>
    <t>4996; 4997</t>
  </si>
  <si>
    <t>LONARIO</t>
  </si>
  <si>
    <t>16-077</t>
  </si>
  <si>
    <t>TACUBA</t>
  </si>
  <si>
    <t>5038; 5042; 5044; 5045; 5058; 5059</t>
  </si>
  <si>
    <t>SALA DE ARTE, CULTURA Y CIENCIA TLACOPAN</t>
  </si>
  <si>
    <t>5039; 5043; 5105; 5106</t>
  </si>
  <si>
    <t>MERCADO "TACUBA"</t>
  </si>
  <si>
    <t>16-080</t>
  </si>
  <si>
    <t>TLAXPANA</t>
  </si>
  <si>
    <t>5006; 5007</t>
  </si>
  <si>
    <t>5008; 5009; 5153</t>
  </si>
  <si>
    <t>AFUERA DE LA ESC PRIM "DAVID G. BERLANGA"</t>
  </si>
  <si>
    <t>16-081</t>
  </si>
  <si>
    <t>TORRE BLANCA</t>
  </si>
  <si>
    <t>5037; 5038; 5047</t>
  </si>
  <si>
    <t>AFUERA DE LA ESC PRIM "FRANCISCO FIGUEROA"</t>
  </si>
  <si>
    <t>5048; 5049</t>
  </si>
  <si>
    <t>AFUERA DE LA ESC PRIM "GENERAL PEDRO A. OGAZÓN"</t>
  </si>
  <si>
    <t>16-082</t>
  </si>
  <si>
    <t>UN HOGAR PARA NOSOTROS</t>
  </si>
  <si>
    <t>4996; 5010</t>
  </si>
  <si>
    <t>AFUERA DE LA ESC PRIM "RAFAEL ÁNGEL DE LA PEÑA"</t>
  </si>
  <si>
    <t>16-088</t>
  </si>
  <si>
    <t>ANAHUAC I</t>
  </si>
  <si>
    <t>5120; 5125</t>
  </si>
  <si>
    <t>AFUERA DEL CENTRO DE ATENCIÓN MULTIPLE NO 73</t>
  </si>
  <si>
    <t>C. LAGUNA DEL CARMEN S/N INT 3. CP. 11320 C. LAGO DE TEXCOCO Y AV. FERROCARRIL DE CUERNAVACA</t>
  </si>
  <si>
    <t>5122; 5123</t>
  </si>
  <si>
    <t>5121; 5124</t>
  </si>
  <si>
    <t>AFUERA DE LA ESC PRIM. "FRAY FRANCISCO DE APARICIO"</t>
  </si>
  <si>
    <t>5138; 5139</t>
  </si>
  <si>
    <t>M04</t>
  </si>
  <si>
    <t>16-089</t>
  </si>
  <si>
    <t>ANAHUAC II</t>
  </si>
  <si>
    <t>5155; 5156</t>
  </si>
  <si>
    <t>AFUERA DEL CENTRO DE ESTUDIOS TECNOLÓGICOS NO. 8 "RAFAEL DONDÉ"</t>
  </si>
  <si>
    <t>5140; 5141; 5142</t>
  </si>
  <si>
    <t>AFUERA DEL JARDIN DE NIÑOS "MARÍA LUNA"</t>
  </si>
  <si>
    <t>5151; 5152; 5154</t>
  </si>
  <si>
    <t>16-092</t>
  </si>
  <si>
    <t>POPOTLA I</t>
  </si>
  <si>
    <t>4997; 4998; 4999; 5000; 5106</t>
  </si>
  <si>
    <t>AFUERA DE LA ESC PRIM "LEOPOLDO E. CAMARENA"</t>
  </si>
  <si>
    <t>16-093</t>
  </si>
  <si>
    <t>POPOTLA II</t>
  </si>
  <si>
    <t>5001; 5003; 5011</t>
  </si>
  <si>
    <t>FARO DEL SABER "POPOTLA"</t>
  </si>
  <si>
    <t>5002; 5040; 5041; 5059</t>
  </si>
  <si>
    <t>AFUERA DE LA ESC PRIM "FRANCISCO SANTOYO MALDONADO"</t>
  </si>
  <si>
    <t>05-010</t>
  </si>
  <si>
    <t>BELISARIO DOMINGUEZ</t>
  </si>
  <si>
    <t>1179; 1181</t>
  </si>
  <si>
    <t>EXPLANADA DE LA TERRITORIAL NO. 5</t>
  </si>
  <si>
    <t>05-013</t>
  </si>
  <si>
    <t>BONDOJITO</t>
  </si>
  <si>
    <t>1164; 1165; 1180</t>
  </si>
  <si>
    <t>VÍA PÚBLICA BANQUETA</t>
  </si>
  <si>
    <t>05-014</t>
  </si>
  <si>
    <t>C T M ARAGON (U)</t>
  </si>
  <si>
    <t>1628; 1629; 1648</t>
  </si>
  <si>
    <t>1630; 1646; 1647</t>
  </si>
  <si>
    <t>05-015</t>
  </si>
  <si>
    <t>C T M ARAGON AMPLIACION (U)</t>
  </si>
  <si>
    <t>1626; 1627; 1628</t>
  </si>
  <si>
    <t>05-016</t>
  </si>
  <si>
    <t>CAMINO A SAN JUAN DE ARAGON (PBLO)</t>
  </si>
  <si>
    <t>05-023</t>
  </si>
  <si>
    <t>CERRO PRIETO</t>
  </si>
  <si>
    <t>1641; 1642; 1659; 1660; 1661; 1662</t>
  </si>
  <si>
    <t>MERCADO "FERNANDO CASAS ALEMÁN"</t>
  </si>
  <si>
    <t>05-035</t>
  </si>
  <si>
    <t>CUCHILLA DEL TESORO</t>
  </si>
  <si>
    <t>1655; 1656; 1657</t>
  </si>
  <si>
    <t>1649; 1650; 1651</t>
  </si>
  <si>
    <t>1652; 1653; 1654</t>
  </si>
  <si>
    <t>BIBLIOTECA PÚBLICA "CUCHILLA DEL TESORO"</t>
  </si>
  <si>
    <t>05-036</t>
  </si>
  <si>
    <t>CUCHILLA LA JOYA</t>
  </si>
  <si>
    <t>1186; 1195; 1201</t>
  </si>
  <si>
    <t>05-040</t>
  </si>
  <si>
    <t>DM NACIONAL</t>
  </si>
  <si>
    <t>ÁREA DE USO COMÚN DE LA UH "DM NACIONAL"</t>
  </si>
  <si>
    <t>05-043</t>
  </si>
  <si>
    <t>EJIDOS SAN JUAN DE ARAGON 1A SECCION (U HAB)</t>
  </si>
  <si>
    <t>1569; 1584</t>
  </si>
  <si>
    <t>05-044</t>
  </si>
  <si>
    <t>EJIDOS SAN JUAN DE ARAGON 2A SECCION (U HAB)</t>
  </si>
  <si>
    <t>05-051</t>
  </si>
  <si>
    <t>EL OLIVO</t>
  </si>
  <si>
    <t>1572; 1576</t>
  </si>
  <si>
    <t>05-052</t>
  </si>
  <si>
    <t>EMILIANO ZAPATA</t>
  </si>
  <si>
    <t>1182; 1183; 1184; 1196; 1197; 1198</t>
  </si>
  <si>
    <t>05-053</t>
  </si>
  <si>
    <t>EMILIANO ZAPATA (AMPL)</t>
  </si>
  <si>
    <t>1166; 1167</t>
  </si>
  <si>
    <t>DEPORTIVO "BONDOJITO"</t>
  </si>
  <si>
    <t>05-056</t>
  </si>
  <si>
    <t>EX-ESCUELA DE TIRO</t>
  </si>
  <si>
    <t>1205; 1641; 1659; 1660; 1661; 1662</t>
  </si>
  <si>
    <t>CENTRO COMUNITARIO "EMILIANO ZAPATA"</t>
  </si>
  <si>
    <t>05-057</t>
  </si>
  <si>
    <t>F0VISSTE ARAGON (U HAB)</t>
  </si>
  <si>
    <t>1623; 1624</t>
  </si>
  <si>
    <t>05-058</t>
  </si>
  <si>
    <t>FAJA DE ORO</t>
  </si>
  <si>
    <t>1161; 1162</t>
  </si>
  <si>
    <t>LONARIA DEL MERCADO "BONDOJITO"</t>
  </si>
  <si>
    <t>05-059</t>
  </si>
  <si>
    <t>FERNANDO CASAS ALEMAN</t>
  </si>
  <si>
    <t>1642; 1658</t>
  </si>
  <si>
    <t>05-061</t>
  </si>
  <si>
    <t>FOVISSSTE CUCHILLA (U HAB)</t>
  </si>
  <si>
    <t>PLAZA "EINSTEIN"</t>
  </si>
  <si>
    <t>05-062</t>
  </si>
  <si>
    <t>FOVISSSTE RIO DE GUADALUPE (U HAB)</t>
  </si>
  <si>
    <t>EXPLANADA DEL EDIF I</t>
  </si>
  <si>
    <t>05-066</t>
  </si>
  <si>
    <t>GERTRUDIS SANCHEZ 1A SECCION</t>
  </si>
  <si>
    <t>1150; 1151; 1152; 1162</t>
  </si>
  <si>
    <t>05-067</t>
  </si>
  <si>
    <t>GERTRUDIS SANCHEZ 2A SECCION</t>
  </si>
  <si>
    <t>1155; 1157; 1158</t>
  </si>
  <si>
    <t>1153; 1154; 1156; 1159; 1160; 1168</t>
  </si>
  <si>
    <t>LUGAR PÚBLICO CAMELLÓN</t>
  </si>
  <si>
    <t>05-068</t>
  </si>
  <si>
    <t>GERTRUDIS SANCHEZ 3A SECCION</t>
  </si>
  <si>
    <t>1168; 1169; 1170; 1189; 1190; 1205</t>
  </si>
  <si>
    <t>1159; 1160; 1171; 1172; 1173; 1188</t>
  </si>
  <si>
    <t>05-078</t>
  </si>
  <si>
    <t>HEROES DE CHAPULTEPEC</t>
  </si>
  <si>
    <t>MERCADO "HÉROES DE CHAPULTEPEC"</t>
  </si>
  <si>
    <t>05-079</t>
  </si>
  <si>
    <t>HORNOS DE ARAGON (U HAB)</t>
  </si>
  <si>
    <t>05-080</t>
  </si>
  <si>
    <t>INDECO (U HAB)</t>
  </si>
  <si>
    <t>1571; 1588</t>
  </si>
  <si>
    <t>05-083</t>
  </si>
  <si>
    <t>INFONAVIT CAMINO SAN JUAN DE ARAGON (U HAB)</t>
  </si>
  <si>
    <t>ÁREA JUNTO A LOCALES COMERCIALES</t>
  </si>
  <si>
    <t>05-084</t>
  </si>
  <si>
    <t>INFONAVIT LORETO FABELA (U HAB)</t>
  </si>
  <si>
    <t>ESTACIONAMIENTO DE LA UH INFONAVIT LORETO FABELA</t>
  </si>
  <si>
    <t>05-096</t>
  </si>
  <si>
    <t>LA ESMERALDA I</t>
  </si>
  <si>
    <t>05-102</t>
  </si>
  <si>
    <t>LA JOYA</t>
  </si>
  <si>
    <t>1210; 1211; 1213</t>
  </si>
  <si>
    <t>VÍA PÚBLICA BANQUETA (AFUERA DE LA PANADERÍA)</t>
  </si>
  <si>
    <t>1186; 1187; 1194; 1202</t>
  </si>
  <si>
    <t>05-103</t>
  </si>
  <si>
    <t>LA JOYITA</t>
  </si>
  <si>
    <t>1175; 1176; 1178</t>
  </si>
  <si>
    <t>05-105</t>
  </si>
  <si>
    <t>LA MALINCHE</t>
  </si>
  <si>
    <t>1205; 1206; 1207; 1208; 1209</t>
  </si>
  <si>
    <t>05-108</t>
  </si>
  <si>
    <t>LA PRADERA</t>
  </si>
  <si>
    <t>1402; 1403; 1404; 1440</t>
  </si>
  <si>
    <t>1408; 1437; 1438; 1439; 1442</t>
  </si>
  <si>
    <t>PLAZA CÍVICA</t>
  </si>
  <si>
    <t>05-109</t>
  </si>
  <si>
    <t>LA PRADERA I (U HAB)</t>
  </si>
  <si>
    <t>1440; 1441</t>
  </si>
  <si>
    <t>05-110</t>
  </si>
  <si>
    <t>LA PRADERA II (U HAB)</t>
  </si>
  <si>
    <t>1442; 1443</t>
  </si>
  <si>
    <t>CANCHAS DE BASKETBALL</t>
  </si>
  <si>
    <t>05-117</t>
  </si>
  <si>
    <t>LOS OLIVOS (U HAB)</t>
  </si>
  <si>
    <t>ENTRADA A LA UNIDAD</t>
  </si>
  <si>
    <t>05-122</t>
  </si>
  <si>
    <t>MALVINAS MEXICANAS</t>
  </si>
  <si>
    <t>ÁREA COMÚN</t>
  </si>
  <si>
    <t>05-124</t>
  </si>
  <si>
    <t>MARTIRES DE RIO BLANCO</t>
  </si>
  <si>
    <t>1195; 1199; 1200</t>
  </si>
  <si>
    <t>1181; 1184; 1185; 1198</t>
  </si>
  <si>
    <t>EXPLANADA DEL MERCADO "RÍO BLANCO"</t>
  </si>
  <si>
    <t>05-125</t>
  </si>
  <si>
    <t>MARTIRES DE RIO BLANCO (AMPL)</t>
  </si>
  <si>
    <t>1166; 1180</t>
  </si>
  <si>
    <t>05-127</t>
  </si>
  <si>
    <t>NARCISO BASSOLS (U HAB)</t>
  </si>
  <si>
    <t>1624; 1625; 1626; 1627; 1629</t>
  </si>
  <si>
    <t>CAMELLÓN</t>
  </si>
  <si>
    <t>05-130</t>
  </si>
  <si>
    <t>NUEVA TENOCHTITLAN</t>
  </si>
  <si>
    <t>1188; 1189; 1193; 1203</t>
  </si>
  <si>
    <t>MERCADO "10 DE MAYO"</t>
  </si>
  <si>
    <t>1190; 1191; 1192; 1204; 1205</t>
  </si>
  <si>
    <t>05-143</t>
  </si>
  <si>
    <t>PROVIDENCIA (AMPL)</t>
  </si>
  <si>
    <t>1399; 1400; 1401</t>
  </si>
  <si>
    <t>DIF "ÁLVARO OBREGÓN"</t>
  </si>
  <si>
    <t>1405; 1406; 1407</t>
  </si>
  <si>
    <t>05-156</t>
  </si>
  <si>
    <t>SAN JUAN DE ARAGON (PBLO)</t>
  </si>
  <si>
    <t>1575; 1576; 1577; 1578</t>
  </si>
  <si>
    <t>1579; 1580; 1581</t>
  </si>
  <si>
    <t>PARQUE PÚBLICO</t>
  </si>
  <si>
    <t>1582; 1583</t>
  </si>
  <si>
    <t>05-159</t>
  </si>
  <si>
    <t>SAN JUAN DE ARAGON 3A SECCION (U HAB) I</t>
  </si>
  <si>
    <t>1612; 1613</t>
  </si>
  <si>
    <t>1611; 1619</t>
  </si>
  <si>
    <t>MERCADO DE LA 3A. SECCIÓN DE SAN JUAN DE ARAGÓN</t>
  </si>
  <si>
    <t>05-161</t>
  </si>
  <si>
    <t>SAN JUAN DE ARAGON 6A SECCION (U HAB) I</t>
  </si>
  <si>
    <t>1591; 1598; 1671</t>
  </si>
  <si>
    <t>1589; 1590</t>
  </si>
  <si>
    <t>05-166</t>
  </si>
  <si>
    <t>SAN MIGUEL-LA ESCALERA (BARR)</t>
  </si>
  <si>
    <t>LECHERÍA "LICONSA"</t>
  </si>
  <si>
    <t>05-167</t>
  </si>
  <si>
    <t>SAN PEDRO EL CHICO</t>
  </si>
  <si>
    <t>1155; 1565; 1566; 1567; 1568</t>
  </si>
  <si>
    <t>PLAZA PÚBLICA</t>
  </si>
  <si>
    <t>05-179</t>
  </si>
  <si>
    <t>TABLAS DE SAN AGUSTIN</t>
  </si>
  <si>
    <t>1164; 1174; 1176; 1177; 1178; 1179; 1181</t>
  </si>
  <si>
    <t>05-198</t>
  </si>
  <si>
    <t>VILLA DE ARAGON (FRACC)</t>
  </si>
  <si>
    <t>1443; 1444; 1445; 1446</t>
  </si>
  <si>
    <t>05-212</t>
  </si>
  <si>
    <t>7 DE NOVIEMBRE</t>
  </si>
  <si>
    <t>1139; 1140; 1141; 1197; 1199; 1212</t>
  </si>
  <si>
    <t>05-213</t>
  </si>
  <si>
    <t>VILLA DE ARAGON</t>
  </si>
  <si>
    <t>MÓDULO DE SEGURIDAD PÚBLICA Y PARTICIPACIÓN CIUDADANA</t>
  </si>
  <si>
    <t>05-216</t>
  </si>
  <si>
    <t>CAMPESTRE ARAGON II</t>
  </si>
  <si>
    <t>1394; 1395; 1409; 1411</t>
  </si>
  <si>
    <t>1387; 1389; 1412; 1413; 1414</t>
  </si>
  <si>
    <t>1390; 1391; 1392; 1393</t>
  </si>
  <si>
    <t>CENTRO DE DESARROLLO SOCIAL Y CULTURAL "CARLOS MONSIVAÍS"</t>
  </si>
  <si>
    <t>05-217</t>
  </si>
  <si>
    <t>CASAS ALEMAN (AMPL) I</t>
  </si>
  <si>
    <t>1409; 1410; 1423</t>
  </si>
  <si>
    <t>1420; 1421; 1422</t>
  </si>
  <si>
    <t>1424; 1425; 1448</t>
  </si>
  <si>
    <t>05-218</t>
  </si>
  <si>
    <t>CASAS ALEMAN (AMPL) II</t>
  </si>
  <si>
    <t>1413; 1414; 1415; 1416</t>
  </si>
  <si>
    <t>PARQUE RECREATIVO "JUSTICIA SOCIAL"</t>
  </si>
  <si>
    <t>1417; 1427; 1428</t>
  </si>
  <si>
    <t>1418; 1419; 1426</t>
  </si>
  <si>
    <t>05-234</t>
  </si>
  <si>
    <t>PROVIDENCIA I</t>
  </si>
  <si>
    <t>1378; 1394; 1396; 1397</t>
  </si>
  <si>
    <t>26-05-2018.</t>
  </si>
  <si>
    <t>1375; 1377; 1398; 1399; 1407</t>
  </si>
  <si>
    <t>05-241</t>
  </si>
  <si>
    <t>SAN JUAN DE ARAGON 1A SECCION (U HAB) I</t>
  </si>
  <si>
    <t>1615; 1639; 1666; 1670</t>
  </si>
  <si>
    <t>1603; 1640; 1642; 1667; 1668</t>
  </si>
  <si>
    <t>MERCADO DE LA 1A. SECCIÓN DE SAN JUAN DE ARAGÓN</t>
  </si>
  <si>
    <t>05-242</t>
  </si>
  <si>
    <t>SAN JUAN DE ARAGON 1A SECCION (U HAB) II</t>
  </si>
  <si>
    <t>1599; 1604; 1664; 1669</t>
  </si>
  <si>
    <t>PLAZA 6</t>
  </si>
  <si>
    <t>1168; 1600; 1601; 1602; 1616</t>
  </si>
  <si>
    <t>05-243</t>
  </si>
  <si>
    <t>SAN JUAN DE ARAGON 2A SECCION (U HAB) I</t>
  </si>
  <si>
    <t>1617; 1618; 1637</t>
  </si>
  <si>
    <t>MERCADO SAN JUAN DE ARAGÓN 2A SECCIÓN</t>
  </si>
  <si>
    <t>1638; 1643; 1644</t>
  </si>
  <si>
    <t>PLAZA 10</t>
  </si>
  <si>
    <t>05-244</t>
  </si>
  <si>
    <t>SAN JUAN DE ARAGON 2A SECCION (U HAB) II</t>
  </si>
  <si>
    <t>1605; 1606</t>
  </si>
  <si>
    <t>PLAZA 9</t>
  </si>
  <si>
    <t>1597; 1614; 1665</t>
  </si>
  <si>
    <t>PLAZA 12</t>
  </si>
  <si>
    <t>05-245</t>
  </si>
  <si>
    <t>SAN JUAN DE ARAGON 4A Y 5A SECCION (U HAB) I</t>
  </si>
  <si>
    <t>1620; 1621; 1634; 1635; 1645</t>
  </si>
  <si>
    <t>MERCADO SAN JUAN DE ARAGÓN 4TA Y 5TA SECCIÓN</t>
  </si>
  <si>
    <t>1631; 1632; 1633</t>
  </si>
  <si>
    <t>05-246</t>
  </si>
  <si>
    <t>SAN JUAN DE ARAGON 4A Y 5A SECCION (U HAB) II</t>
  </si>
  <si>
    <t>1596; 1609; 1622</t>
  </si>
  <si>
    <t>1592; 1597; 1598; 1599; 1607; 1608; 1610; 1618; 1663</t>
  </si>
  <si>
    <t>05-247</t>
  </si>
  <si>
    <t>SAN JUAN DE ARAGON 7 SECC (U HAB) I</t>
  </si>
  <si>
    <t>1408; 1429; 1432</t>
  </si>
  <si>
    <t>1433; 1436; 1449</t>
  </si>
  <si>
    <t>05-248</t>
  </si>
  <si>
    <t>SAN JUAN DE ARAGON 7 SECC (U HAB) II</t>
  </si>
  <si>
    <t>1430; 1431</t>
  </si>
  <si>
    <t>MERCADO SAN JUAN DE ARAGÓN 7A SECCIÓN</t>
  </si>
  <si>
    <t>1434; 1435</t>
  </si>
  <si>
    <t>05-253</t>
  </si>
  <si>
    <t>LA ESMERALDA II</t>
  </si>
  <si>
    <t>1385; 1386</t>
  </si>
  <si>
    <t>05-254</t>
  </si>
  <si>
    <t>LA ESMERALDA III</t>
  </si>
  <si>
    <t>1386; 1387; 1388</t>
  </si>
  <si>
    <t>EXPLANADA DE LA UH "EL MILAGRO"</t>
  </si>
  <si>
    <t>05-255</t>
  </si>
  <si>
    <t>SAN JUAN DE ARAGON 3A SECCION (U HAB) II</t>
  </si>
  <si>
    <t>1635; 1636; 1645</t>
  </si>
  <si>
    <t>1610; 1620</t>
  </si>
  <si>
    <t>05-256</t>
  </si>
  <si>
    <t>SAN JUAN DE ARAGON 6A SECCION (U HAB) II</t>
  </si>
  <si>
    <t>1592; 1593; 1594; 1595</t>
  </si>
  <si>
    <t>MERCADO DE LA 6A. SECCIÓN DE SAN JUAN DE ARAGÓN</t>
  </si>
  <si>
    <t>MILPA ALTA</t>
  </si>
  <si>
    <t>09-001</t>
  </si>
  <si>
    <t>SAN AGUSTIN OHTENCO (PBLO)</t>
  </si>
  <si>
    <t>3127; 3131; 3132</t>
  </si>
  <si>
    <t>09-002</t>
  </si>
  <si>
    <t>SAN ANTONIO TECOMITL (PBLO)</t>
  </si>
  <si>
    <t>3119; 3162</t>
  </si>
  <si>
    <t>3121; 3122</t>
  </si>
  <si>
    <t>3124; 3125</t>
  </si>
  <si>
    <t>M05</t>
  </si>
  <si>
    <t>09-003</t>
  </si>
  <si>
    <t>SAN BARTOLOME XICOMULCO (PBLO)</t>
  </si>
  <si>
    <t>3151; 3152</t>
  </si>
  <si>
    <t>EXPLANADA DEL PUEBLO</t>
  </si>
  <si>
    <t>09-004</t>
  </si>
  <si>
    <t>SAN FRANCISCO TECOXPA (PBLO)</t>
  </si>
  <si>
    <t>3126; 3127; 3132</t>
  </si>
  <si>
    <t>09-005</t>
  </si>
  <si>
    <t>SAN JERONIMO MIACATLAN (PBLO)</t>
  </si>
  <si>
    <t>3132; 3133</t>
  </si>
  <si>
    <t>09-006</t>
  </si>
  <si>
    <t>SAN JUAN TEPENAHUAC (PBLO)</t>
  </si>
  <si>
    <t>3126; 3133</t>
  </si>
  <si>
    <t>09-007</t>
  </si>
  <si>
    <t>SAN LORENZO TLACOYUCAN (PBLO)</t>
  </si>
  <si>
    <t>3138; 3144; 3145</t>
  </si>
  <si>
    <t>KIOSCO DE SAN LORENZO TLACOYUCAN</t>
  </si>
  <si>
    <t>09-008</t>
  </si>
  <si>
    <t>SAN PABLO OZTOTEPEC (PBLO)</t>
  </si>
  <si>
    <t>3155; 3156</t>
  </si>
  <si>
    <t>3157; 3158</t>
  </si>
  <si>
    <t>EXPLANADA DE SAN PABLO OZTOTEPEC</t>
  </si>
  <si>
    <t>3153; 3154</t>
  </si>
  <si>
    <t>09-009</t>
  </si>
  <si>
    <t>SAN PEDRO ATOCPAN (PBLO)</t>
  </si>
  <si>
    <t>3146; 3147</t>
  </si>
  <si>
    <t>PLAZA "SAN MARTÍN"</t>
  </si>
  <si>
    <t>3149; 3150</t>
  </si>
  <si>
    <t>PLAZA JUÁREZ</t>
  </si>
  <si>
    <t>CASA DE CULTURA "ATOCPAN"</t>
  </si>
  <si>
    <t>09-010</t>
  </si>
  <si>
    <t>SAN SALVADOR CUAUHTENCO (PBLO)</t>
  </si>
  <si>
    <t>PLAZA DE SAN SALVADOR CUAUHTENCO</t>
  </si>
  <si>
    <t>09-011</t>
  </si>
  <si>
    <t>SANTA ANA TLACOTENCO (PBLO)</t>
  </si>
  <si>
    <t>3139; 3140</t>
  </si>
  <si>
    <t>3141; 3142; 3143</t>
  </si>
  <si>
    <t>PLAZA DE SANTA ANA TLACOTENCO</t>
  </si>
  <si>
    <t>09-012</t>
  </si>
  <si>
    <t>VILLA MILPA ALTA (PBLO)</t>
  </si>
  <si>
    <t>3127; 3128; 3129</t>
  </si>
  <si>
    <t>3130; 3135; 3136; 3150</t>
  </si>
  <si>
    <t>KIOSCO DE LA EXPLANADA DELEGACIONAL</t>
  </si>
  <si>
    <t>3137; 3138; 3143; 3144</t>
  </si>
  <si>
    <t>3131; 3134; 3139</t>
  </si>
  <si>
    <t>TLÁHUAC</t>
  </si>
  <si>
    <t>11-005</t>
  </si>
  <si>
    <t>EL MIRADOR - SANTA CATARINA</t>
  </si>
  <si>
    <t>11-006</t>
  </si>
  <si>
    <t>EL ROSARIO</t>
  </si>
  <si>
    <t>11-008</t>
  </si>
  <si>
    <t>EMILIANO ZAPATA 1A</t>
  </si>
  <si>
    <t>11-009</t>
  </si>
  <si>
    <t>EMILIANO ZAPATA 2A</t>
  </si>
  <si>
    <t>11-010</t>
  </si>
  <si>
    <t>FRANCISCO VILLA</t>
  </si>
  <si>
    <t>MÓDULO DEPORTIVO</t>
  </si>
  <si>
    <t>11-012</t>
  </si>
  <si>
    <t>JAIME TORRES BODET</t>
  </si>
  <si>
    <t>3718; 3721</t>
  </si>
  <si>
    <t>3720; 3722</t>
  </si>
  <si>
    <t>11-013</t>
  </si>
  <si>
    <t>JARDINES DEL LLANO-U.H. VILLA TLATEMPA</t>
  </si>
  <si>
    <t>3719; 3720</t>
  </si>
  <si>
    <t>11-017</t>
  </si>
  <si>
    <t>11-018</t>
  </si>
  <si>
    <t>LA MESA</t>
  </si>
  <si>
    <t>11-022</t>
  </si>
  <si>
    <t>LOPEZ PORTILLO</t>
  </si>
  <si>
    <t>3616; 3617</t>
  </si>
  <si>
    <t>DEPORTIVO "LA ORILLA"</t>
  </si>
  <si>
    <t>AV. SAN RAFAEL ATLIXCO Y CAMINO A LAS MINAS NO. 84 S/N. CP. 13410 ENTRE AV. SAN RAFAEL ATLIXCO Y CAMINO A LAS MINAS</t>
  </si>
  <si>
    <t>11-027</t>
  </si>
  <si>
    <t>OJO DE AGUA</t>
  </si>
  <si>
    <t>3664; 3665</t>
  </si>
  <si>
    <t>11-028</t>
  </si>
  <si>
    <t>PARAISO SANTA CATARINA</t>
  </si>
  <si>
    <t>11-029</t>
  </si>
  <si>
    <t>PEÑA ALTA</t>
  </si>
  <si>
    <t>3717; 3718; 3722</t>
  </si>
  <si>
    <t>11-031</t>
  </si>
  <si>
    <t>SAN ANDRES MIXQUIC (PBLO)</t>
  </si>
  <si>
    <t>3723; 3726</t>
  </si>
  <si>
    <t>PLAZA "JUÁREZ"</t>
  </si>
  <si>
    <t>3727; 3728</t>
  </si>
  <si>
    <t>MERCADO PÚBLICO DE SAN ANDRÉS MIXQUIC</t>
  </si>
  <si>
    <t>3724; 3725</t>
  </si>
  <si>
    <t>11-032</t>
  </si>
  <si>
    <t>SAN FRANCISCO TLALTENCO (PBLO)</t>
  </si>
  <si>
    <t>3642; 3643</t>
  </si>
  <si>
    <t>3640; 3641; 3664; 3665</t>
  </si>
  <si>
    <t>3617; 3618</t>
  </si>
  <si>
    <t>PLAZA "CENTENARIO"</t>
  </si>
  <si>
    <t>11-033</t>
  </si>
  <si>
    <t>SAN JOSE</t>
  </si>
  <si>
    <t>3698; 3699; 3720</t>
  </si>
  <si>
    <t>3696; 3697; 3700</t>
  </si>
  <si>
    <t>11-034</t>
  </si>
  <si>
    <t>SAN JUAN IXTAYOPAN (PBLO)</t>
  </si>
  <si>
    <t>3712; 3713; 3714</t>
  </si>
  <si>
    <t>"PLAZA DE LA IGUALDAD"</t>
  </si>
  <si>
    <t>3715; 3718; 3719; 3720; 3721</t>
  </si>
  <si>
    <t>PLAZA CÍVICA "ABELARDO RODRÍGUEZ"</t>
  </si>
  <si>
    <t>11-035</t>
  </si>
  <si>
    <t>SAN MIGUEL (AMPL)</t>
  </si>
  <si>
    <t>11-037</t>
  </si>
  <si>
    <t>SAN NICOLAS TETELCO (PBLO)</t>
  </si>
  <si>
    <t>3729; 3730</t>
  </si>
  <si>
    <t>PLAZUELA "EMILIANO ZAPATA"</t>
  </si>
  <si>
    <t>11-039</t>
  </si>
  <si>
    <t>SANTA CATARINA (AMPL)</t>
  </si>
  <si>
    <t>11-040</t>
  </si>
  <si>
    <t>SANTA CATARINA YECAHUIZOTL (PBLO)</t>
  </si>
  <si>
    <t>3620; 3622</t>
  </si>
  <si>
    <t>11-043</t>
  </si>
  <si>
    <t>SELENE (AMPL)</t>
  </si>
  <si>
    <t>3638; 3669; 3670</t>
  </si>
  <si>
    <t>11-044</t>
  </si>
  <si>
    <t>SELENE 1a SECC</t>
  </si>
  <si>
    <t>3619; 3638; 3639</t>
  </si>
  <si>
    <t>3666; 3667; 3668</t>
  </si>
  <si>
    <t>11-045</t>
  </si>
  <si>
    <t>SELENE 2da SECC</t>
  </si>
  <si>
    <t>3663; 3666; 3672</t>
  </si>
  <si>
    <t>3667; 3668; 3671</t>
  </si>
  <si>
    <t>KIOSKO</t>
  </si>
  <si>
    <t>11-047</t>
  </si>
  <si>
    <t>TEOZOMA</t>
  </si>
  <si>
    <t>PARQUE RECREATIVO</t>
  </si>
  <si>
    <t>11-048</t>
  </si>
  <si>
    <t>TEPANTITLAMILCO</t>
  </si>
  <si>
    <t>11-049</t>
  </si>
  <si>
    <t>TEZONTITLA-ZOMPANTITLA</t>
  </si>
  <si>
    <t>11-050</t>
  </si>
  <si>
    <t>TIERRA BLANCA</t>
  </si>
  <si>
    <t>11-054</t>
  </si>
  <si>
    <t>3 DE MAYO</t>
  </si>
  <si>
    <t>11-001</t>
  </si>
  <si>
    <t>AGRICOLA METROPOLITANA</t>
  </si>
  <si>
    <t>3679; 3680; 3690</t>
  </si>
  <si>
    <t>MERCADO "FELIPE ASTORGA OCHOA"</t>
  </si>
  <si>
    <t>3657; 3681; 3682</t>
  </si>
  <si>
    <t>CENTRO DE ASISTENCIA INFANTIL COMUNITARIO "FEDERICO FROEBEL"</t>
  </si>
  <si>
    <t>11-003</t>
  </si>
  <si>
    <t>DEL MAR NORTE</t>
  </si>
  <si>
    <t>3655; 3656</t>
  </si>
  <si>
    <t>CENTRO COMUNITARIO "DEL MAR"</t>
  </si>
  <si>
    <t>11-004</t>
  </si>
  <si>
    <t>DEL MAR SUR</t>
  </si>
  <si>
    <t>3685; 3688; 3689</t>
  </si>
  <si>
    <t>ESTANCIA INFANTIL "HERMANAS AGASSY"</t>
  </si>
  <si>
    <t>3683; 3686; 3687</t>
  </si>
  <si>
    <t>CENDI DEL MAR</t>
  </si>
  <si>
    <t>ESTANCIA INFANTIL "TRAVESURAS"</t>
  </si>
  <si>
    <t>11-007</t>
  </si>
  <si>
    <t>EL TRIANGULO</t>
  </si>
  <si>
    <t>DEPORTIVO "EL TRIÁNGULO"</t>
  </si>
  <si>
    <t>11-011</t>
  </si>
  <si>
    <t>GRANJAS CABRERA</t>
  </si>
  <si>
    <t>3630; 3653</t>
  </si>
  <si>
    <t>MERCADO PÚBLICO "LOS OLIVOS"</t>
  </si>
  <si>
    <t>11-014</t>
  </si>
  <si>
    <t>LA DRAGA</t>
  </si>
  <si>
    <t>11-015</t>
  </si>
  <si>
    <t>LA ESTACION</t>
  </si>
  <si>
    <t>3609; 3610; 3611</t>
  </si>
  <si>
    <t>JARDÍN DE NIÑOS "OVIDIO DECROLY"</t>
  </si>
  <si>
    <t>3625; 3626; 3628; 3741</t>
  </si>
  <si>
    <t>GIMNASIO "RAÚL RATÓN MACÍAS"</t>
  </si>
  <si>
    <t>11-016</t>
  </si>
  <si>
    <t>LA HABANA</t>
  </si>
  <si>
    <t>3703; 3704; 3708</t>
  </si>
  <si>
    <t>BIBLIOTECA PÚBLICA "JOSÉ MARTÍ"</t>
  </si>
  <si>
    <t>11-019</t>
  </si>
  <si>
    <t>LA NOPALERA</t>
  </si>
  <si>
    <t>3651; 3656</t>
  </si>
  <si>
    <t>CENTRO COMUNITARIO "LA NOPALERA"</t>
  </si>
  <si>
    <t>3627; 3633; 3634; 3652</t>
  </si>
  <si>
    <t>11-020</t>
  </si>
  <si>
    <t>LA TURBA</t>
  </si>
  <si>
    <t>ACCESO AL MÓDULO DEPORTIVO "MANUEL AGUILERA GÓMEZ"</t>
  </si>
  <si>
    <t>11-021</t>
  </si>
  <si>
    <t>LAS ARBOLEDAS</t>
  </si>
  <si>
    <t>CASA DE CULTURA “AMPLIACIÓN LOS OLIVOS”</t>
  </si>
  <si>
    <t>AFUERA DEL JARDÍN DE NIÑOS "ARBOLEDAS"</t>
  </si>
  <si>
    <t>11-024</t>
  </si>
  <si>
    <t>LOS OLIVOS</t>
  </si>
  <si>
    <t>3629; 3631; 3632; 3652</t>
  </si>
  <si>
    <t>CENTRO DE SALUD "13 DE SEPTIEMBRE"</t>
  </si>
  <si>
    <t>CENTRO COMUNITARIO "LOS OLIVOS"</t>
  </si>
  <si>
    <t>11-025</t>
  </si>
  <si>
    <t>3635; 3649; 3650; 3657</t>
  </si>
  <si>
    <t>CENTRO COMUNITARIO "JUAN BRETEL"</t>
  </si>
  <si>
    <t>3658; 3678; 3679</t>
  </si>
  <si>
    <t>CENDI "MIGUEL HIDALGO"</t>
  </si>
  <si>
    <t>11-026</t>
  </si>
  <si>
    <t>MIGUEL HIDALGO OTE</t>
  </si>
  <si>
    <t>3649; 3659</t>
  </si>
  <si>
    <t>EXPLANADA DE LA COORDINACIÓN TERRITORIAL "MIGUEL HIDALGO"</t>
  </si>
  <si>
    <t>3677; 3691</t>
  </si>
  <si>
    <t>11-030</t>
  </si>
  <si>
    <t>QUIAHUATLA</t>
  </si>
  <si>
    <t>3707; 3710; 3711</t>
  </si>
  <si>
    <t>AFUERA DEL JARDÍN DE NIÑOS "REPÚBLICA DE BRASIL"</t>
  </si>
  <si>
    <t>11-036</t>
  </si>
  <si>
    <t>SAN MIGUEL ZAPOTITLA</t>
  </si>
  <si>
    <t>3611; 3624; 3626</t>
  </si>
  <si>
    <t>EXPLANADA DE LA COORDINACIÓN "ZAPOTITLA"</t>
  </si>
  <si>
    <t>3612; 3613</t>
  </si>
  <si>
    <t>CENTRO DE ASISTENCIA INFANTIL COMUNITARIO "TLÁLOC"</t>
  </si>
  <si>
    <t>3625; 3637</t>
  </si>
  <si>
    <t>MERCADO SAN MIGUEL ZAPOTITLA</t>
  </si>
  <si>
    <t>11-038</t>
  </si>
  <si>
    <t>SAN PEDRO TLAHUAC (PBLO)</t>
  </si>
  <si>
    <t>3706; 3707; 3709; 3711</t>
  </si>
  <si>
    <t>MUSEO COMUNITARIO "CUITLÁHUAC"</t>
  </si>
  <si>
    <t>3700; 3701</t>
  </si>
  <si>
    <t>EXPLANADA DELEGACIONAL "TLÁHUAC"</t>
  </si>
  <si>
    <t>COMEDOR COMUNITARIO</t>
  </si>
  <si>
    <t>3663; 3702; 3705</t>
  </si>
  <si>
    <t>CENDI "TLÁHUAC"</t>
  </si>
  <si>
    <t>11-041</t>
  </si>
  <si>
    <t>SANTA CECILIA</t>
  </si>
  <si>
    <t>3693; 3694</t>
  </si>
  <si>
    <t>3695; 3701</t>
  </si>
  <si>
    <t>CAMPAMENTO NÚMERO 1 DE LA DELEGACIÓN TLÁHUAC</t>
  </si>
  <si>
    <t>11-042</t>
  </si>
  <si>
    <t>SANTIAGO ZAPOTITLAN (PBLO)</t>
  </si>
  <si>
    <t>3615; 3646; 3740</t>
  </si>
  <si>
    <t>CEI TLÁHUAC XII "ARCOÍRIS"</t>
  </si>
  <si>
    <t>3614; 3636; 3637; 3648</t>
  </si>
  <si>
    <t>11-051</t>
  </si>
  <si>
    <t>TIERRA Y LIBERTAD</t>
  </si>
  <si>
    <t>"LICEO TULYEHUALCO"</t>
  </si>
  <si>
    <t>11-052</t>
  </si>
  <si>
    <t>VILLA CENTROAMERICANA (U HAB)</t>
  </si>
  <si>
    <t>3733; 3734; 3735; 3736; 3737; 3738; 3739</t>
  </si>
  <si>
    <t>CENTRO DE DESARROLLO COMUNITARIO "HEBERTO CASTILLO"</t>
  </si>
  <si>
    <t>11-053</t>
  </si>
  <si>
    <t>VILLAS DE LOS TRABAJADORES (GDF) (U HAB)</t>
  </si>
  <si>
    <t>MERCADO PLAZA MAYOR "A"</t>
  </si>
  <si>
    <t>11-055</t>
  </si>
  <si>
    <t>UNIDADES HABITACIONALES DE SANTA ANA PONIENTE I</t>
  </si>
  <si>
    <t>CENTRO DE DESARROLLO EDUCATIVO COMUNITARIO "LAS ARBOLEDAS"</t>
  </si>
  <si>
    <t>3627; 3633</t>
  </si>
  <si>
    <t>11-056</t>
  </si>
  <si>
    <t>LA CONCHITA I</t>
  </si>
  <si>
    <t>3647; 3648; 3660; 3661</t>
  </si>
  <si>
    <t>COLEGIO "MÉXICO DEL SUR"</t>
  </si>
  <si>
    <t>3675; 3692</t>
  </si>
  <si>
    <t>11-057</t>
  </si>
  <si>
    <t>LA CONCHITA II</t>
  </si>
  <si>
    <t>3644; 3645; 3662</t>
  </si>
  <si>
    <t>ESTANCIA INFANTIL "CRAYOLAS"</t>
  </si>
  <si>
    <t>3661; 3674</t>
  </si>
  <si>
    <t>3663; 3673; 3692</t>
  </si>
  <si>
    <t>11-058</t>
  </si>
  <si>
    <t>UNIDADES HABITACIONALES DE SANTA ANA PONIENTE II</t>
  </si>
  <si>
    <t>3636; 3637</t>
  </si>
  <si>
    <t>MERCADO "JUAN DE DIOS PEZA"</t>
  </si>
  <si>
    <t>11-059</t>
  </si>
  <si>
    <t>ATOTOLCO</t>
  </si>
  <si>
    <t>3663; 5548</t>
  </si>
  <si>
    <t>11-060</t>
  </si>
  <si>
    <t>CUITLAHUAC</t>
  </si>
  <si>
    <t>3663; 4153; 5548</t>
  </si>
  <si>
    <t>11-061</t>
  </si>
  <si>
    <t>TEMPILULI</t>
  </si>
  <si>
    <t>CUAUHTÉMOC</t>
  </si>
  <si>
    <t>15-004</t>
  </si>
  <si>
    <t>ATLAMPA</t>
  </si>
  <si>
    <t>4605; 4606</t>
  </si>
  <si>
    <t>AFUERA DE LA PREPARATORIA POPULAR "MARTIRES DE TLATELOLCO"</t>
  </si>
  <si>
    <t>4586; 4587; 4646; 4649; 4650</t>
  </si>
  <si>
    <t>AFUERA DE LA ESC. PRIM. "DR. HÉCTOR PÉREZ MARTÍNEZ"</t>
  </si>
  <si>
    <t>15-012</t>
  </si>
  <si>
    <t>EX HIPODROMO DE PERALVILLO</t>
  </si>
  <si>
    <t>4659; 4663; 4664; 4665</t>
  </si>
  <si>
    <t>CENTRO DEPORTIVO TABASCO</t>
  </si>
  <si>
    <t>4660; 4661; 4662</t>
  </si>
  <si>
    <t>15-013</t>
  </si>
  <si>
    <t>FELIPE PESCADOR</t>
  </si>
  <si>
    <t>4667; 4716</t>
  </si>
  <si>
    <t>CENTRO COMUNITARIO "FELIPE PESCADOR"</t>
  </si>
  <si>
    <t>15-018</t>
  </si>
  <si>
    <t>MAZA</t>
  </si>
  <si>
    <t>4666; 4667; 4716</t>
  </si>
  <si>
    <t>MODULO DE PARTICIPACIÓN CIUDADANA Y SEGURIDAD PÚBLICA</t>
  </si>
  <si>
    <t>15-027</t>
  </si>
  <si>
    <t>SAN SIMON TOLNAHUAC</t>
  </si>
  <si>
    <t>4589; 4590; 4592; 4651</t>
  </si>
  <si>
    <t>PLAZA PÚBLICA "SAN SIMÓN" FRENTE A LA IGLESIA</t>
  </si>
  <si>
    <t>4591; 4593; 4647</t>
  </si>
  <si>
    <t>AREA DE JUEGOS INFANTILES</t>
  </si>
  <si>
    <t>15-028</t>
  </si>
  <si>
    <t>SANTA MARIA (U HAB)</t>
  </si>
  <si>
    <t>U. H. SANTA MARÍA</t>
  </si>
  <si>
    <t>15-029</t>
  </si>
  <si>
    <t>SANTA MARIA INSURGENTES</t>
  </si>
  <si>
    <t>4587; 4588; 4649; 4650</t>
  </si>
  <si>
    <t>15-033</t>
  </si>
  <si>
    <t>VALLE GOMEZ</t>
  </si>
  <si>
    <t>4821; 4822; 4830</t>
  </si>
  <si>
    <t>DEPORTIVO PEÑOLES</t>
  </si>
  <si>
    <t>15-035</t>
  </si>
  <si>
    <t>BUENAVISTA I</t>
  </si>
  <si>
    <t>4622; 4634</t>
  </si>
  <si>
    <t>AREA COMÚN</t>
  </si>
  <si>
    <t>4616; 4621</t>
  </si>
  <si>
    <t>BIBLIOTECA PÚBLICA "PARQUE ABASOLO"</t>
  </si>
  <si>
    <t>15-036</t>
  </si>
  <si>
    <t>BUENAVISTA II</t>
  </si>
  <si>
    <t>4633; 4638; 4653</t>
  </si>
  <si>
    <t>CENTRO DEPORTIVO "CUAUHTÉMOC"</t>
  </si>
  <si>
    <t>4635; 4636; 4637</t>
  </si>
  <si>
    <t>AFUERA DE LA ESC. PRIM. "FRAY BARTOLOMÉ DE LAS CASAS"</t>
  </si>
  <si>
    <t>15-037</t>
  </si>
  <si>
    <t>CENTRO I</t>
  </si>
  <si>
    <t>4704; 4705; 4707; 4713; 4715</t>
  </si>
  <si>
    <t>4731; 4732; 4733</t>
  </si>
  <si>
    <t>AFUERA DE LA ESC. PRIM. "ABRAHAM CASTELLANOS"</t>
  </si>
  <si>
    <t>15-038</t>
  </si>
  <si>
    <t>CENTRO II</t>
  </si>
  <si>
    <t>4734; 4735; 4736</t>
  </si>
  <si>
    <t>4737; 4738; 4739</t>
  </si>
  <si>
    <t>AFUERA DE LA ESC. PRIM. "GUADALUPE CENICEROS DE ZAVALETA "</t>
  </si>
  <si>
    <t>15-039</t>
  </si>
  <si>
    <t>CENTRO III</t>
  </si>
  <si>
    <t>4740; 4741; 4742; 4746</t>
  </si>
  <si>
    <t>AFUERA DE LA ESC. PRIM. "REPÚBLICA DE PANAMÁ"</t>
  </si>
  <si>
    <t>4743; 4744; 4745</t>
  </si>
  <si>
    <t>MERCADO DE MIXCALCO</t>
  </si>
  <si>
    <t>15-040</t>
  </si>
  <si>
    <t>CENTRO IV</t>
  </si>
  <si>
    <t>4839; 4840; 4841; 4842</t>
  </si>
  <si>
    <t>4747; 4748; 4838; 4843; 4844</t>
  </si>
  <si>
    <t>AFUERA DE LA ESC. SEC. TÉC. NO. 63 "MELCHOR OCAMPO"</t>
  </si>
  <si>
    <t>15-043</t>
  </si>
  <si>
    <t>CENTRO VII</t>
  </si>
  <si>
    <t>4749; 4750; 4751; 4752</t>
  </si>
  <si>
    <t>4753; 4754; 4756</t>
  </si>
  <si>
    <t>15-050</t>
  </si>
  <si>
    <t>GUERRERO I</t>
  </si>
  <si>
    <t>4685; 4687</t>
  </si>
  <si>
    <t>PLAZA LOS ANGELES</t>
  </si>
  <si>
    <t>4618; 4619; 4620</t>
  </si>
  <si>
    <t>MODULO DE PARTICIPACIÓN CIUDADANA</t>
  </si>
  <si>
    <t>4617; 4686</t>
  </si>
  <si>
    <t>15-051</t>
  </si>
  <si>
    <t>GUERRERO II</t>
  </si>
  <si>
    <t>4684; 4717</t>
  </si>
  <si>
    <t>PARQUE DE BOLSILLO A UN COSTADO DEL MODULO DE SEGURIDAD Y PARTICIPACIÓN CIUDADANA</t>
  </si>
  <si>
    <t>4688; 4689; 4714</t>
  </si>
  <si>
    <t>AFUERA DEL JARDÍN DE NIÑOS "JAIME NUNÓ"</t>
  </si>
  <si>
    <t>4696; 4697; 4720</t>
  </si>
  <si>
    <t>AFUERA DEL JARDÍN DE NIÑOS "MARÍA DE LA LUZ RIVERA DE YNSUNZA"</t>
  </si>
  <si>
    <t>15-052</t>
  </si>
  <si>
    <t>GUERRERO III</t>
  </si>
  <si>
    <t>4698; 4700</t>
  </si>
  <si>
    <t>AFUERA DEL JARDÍN DE NIÑOS "AMADO NERVO"</t>
  </si>
  <si>
    <t>4699; 4708</t>
  </si>
  <si>
    <t>CENTRO DEPORTIVO "FRANCISCO JAVIER MINA"</t>
  </si>
  <si>
    <t>4709; 4710</t>
  </si>
  <si>
    <t>15-053</t>
  </si>
  <si>
    <t>GUERRERO IV</t>
  </si>
  <si>
    <t>4701; 4702; 4722</t>
  </si>
  <si>
    <t>4703; 4711; 4723</t>
  </si>
  <si>
    <t>PARQUE IGLESIA SANTA MA. LA REDONDA</t>
  </si>
  <si>
    <t>15-056</t>
  </si>
  <si>
    <t>MORELOS I</t>
  </si>
  <si>
    <t>4668; 4669; 4679</t>
  </si>
  <si>
    <t>4680; 4682; 4683; 4718</t>
  </si>
  <si>
    <t>DEPORTIVO "JOSE MARÍA MORELOS"</t>
  </si>
  <si>
    <t>15-057</t>
  </si>
  <si>
    <t>MORELOS II</t>
  </si>
  <si>
    <t>4681; 4719; 4724; 4725; 4726</t>
  </si>
  <si>
    <t>DEPORTIVO LUIS VILLANUEVA " KID AZTECA"</t>
  </si>
  <si>
    <t>4721; 4727; 4728; 4729; 4730; 4759</t>
  </si>
  <si>
    <t>CENTRO SOCIAL DEPORTIVO "FRAY BARTOLOMÉ DE LAS CASAS" (TEPITO MARACANA)</t>
  </si>
  <si>
    <t>15-058</t>
  </si>
  <si>
    <t>MORELOS III</t>
  </si>
  <si>
    <t>4690; 4694; 4695</t>
  </si>
  <si>
    <t>AFUERA DE LA ESC. SEC 200 "GENERAL AUGUSTO CESAR SANDINO"</t>
  </si>
  <si>
    <t>4691; 4692; 4693; 4706</t>
  </si>
  <si>
    <t>AFUERA DE LA ESC. PRIMARIA "MAESTRO LUCIO TAPIA"</t>
  </si>
  <si>
    <t>15-059</t>
  </si>
  <si>
    <t>NONOALCO-TLATELOLCO (U HAB) I</t>
  </si>
  <si>
    <t>4599; 4601; 4603; 4604</t>
  </si>
  <si>
    <t>CENTRO CULTURAL REVOLUCIÓN</t>
  </si>
  <si>
    <t>4598; 4600; 4602</t>
  </si>
  <si>
    <t>AFUERA DE LA ESC. PRIM. "FRAY MELCHOR DE TALAMANTES"</t>
  </si>
  <si>
    <t>15-060</t>
  </si>
  <si>
    <t>NONOALCO-TLATELOLCO (U HAB) II</t>
  </si>
  <si>
    <t>4594; 4596; 4597</t>
  </si>
  <si>
    <t>DEPORTIVO "5 DE MAYO"</t>
  </si>
  <si>
    <t>4595; 4675; 4676; 4712</t>
  </si>
  <si>
    <t>AFUERA DE LA ESC. PRIM. "VICENTA TRUJILLO "</t>
  </si>
  <si>
    <t>15-061</t>
  </si>
  <si>
    <t>NONOALCO-TLATELOLCO (U HAB) III</t>
  </si>
  <si>
    <t>4672; 4673; 4674</t>
  </si>
  <si>
    <t>AFUERA DE LA ESC. PRIM. "FRANCISCO MEDINA ASCENCIO"</t>
  </si>
  <si>
    <t>4670; 4671; 4677; 4678</t>
  </si>
  <si>
    <t>CENTRO SOCIAL Y DEPORTIVO "ANTONIO CASO"</t>
  </si>
  <si>
    <t>15-066</t>
  </si>
  <si>
    <t>PERALVILLO I</t>
  </si>
  <si>
    <t>4823; 4824; 4825; 4828</t>
  </si>
  <si>
    <t>4826; 4827; 4829</t>
  </si>
  <si>
    <t>15-067</t>
  </si>
  <si>
    <t>PERALVILLO II</t>
  </si>
  <si>
    <t>4654; 4655; 4656</t>
  </si>
  <si>
    <t>AFUERA DE LA ESC. PRIM. "30 DE SEPTIEMBRE"</t>
  </si>
  <si>
    <t>4657; 4658; 4665</t>
  </si>
  <si>
    <t>15-075</t>
  </si>
  <si>
    <t>SANTA MARIA LA RIBERA I</t>
  </si>
  <si>
    <t>4607; 4608; 4609</t>
  </si>
  <si>
    <t>4610; 4611; 4612</t>
  </si>
  <si>
    <t>4613; 4614; 4615</t>
  </si>
  <si>
    <t>15-076</t>
  </si>
  <si>
    <t>SANTA MARIA LA RIBERA II</t>
  </si>
  <si>
    <t>4627; 4628; 4630</t>
  </si>
  <si>
    <t>AFUERA DE LA ESC. PRIM. "EZEQUIEL A. CHÁVEZ"</t>
  </si>
  <si>
    <t>4625; 4626</t>
  </si>
  <si>
    <t>CASA DE LA CULTURA "SANTA MARÍA LA RIBERA"</t>
  </si>
  <si>
    <t>4623; 4624; 4648</t>
  </si>
  <si>
    <t>15-078</t>
  </si>
  <si>
    <t>SANTA MARIA LA RIBERA IV</t>
  </si>
  <si>
    <t>4629; 4631; 4644</t>
  </si>
  <si>
    <t>INTERNADO MILITARIZADO PENTATHLON</t>
  </si>
  <si>
    <t>4641; 4642; 4643; 4645</t>
  </si>
  <si>
    <t>4632; 4639; 4640; 4652</t>
  </si>
  <si>
    <t>VENUSTIANO CARRANZA</t>
  </si>
  <si>
    <t>17-001</t>
  </si>
  <si>
    <t>AARON SAENZ</t>
  </si>
  <si>
    <t>JARDÍN "DEL OBRERO"</t>
  </si>
  <si>
    <t>17-003</t>
  </si>
  <si>
    <t>AERONAUTICA MILITAR</t>
  </si>
  <si>
    <t>5342; 5357; 5372</t>
  </si>
  <si>
    <t>17-004</t>
  </si>
  <si>
    <t>ALVARO OBREGON</t>
  </si>
  <si>
    <t>5375; 5376; 5377</t>
  </si>
  <si>
    <t>17-005</t>
  </si>
  <si>
    <t>AQUILES SERDAN</t>
  </si>
  <si>
    <t>5400; 5401; 5409; 5410; 5411</t>
  </si>
  <si>
    <t>5402; 5414; 5415</t>
  </si>
  <si>
    <t>ESTANCIA INFANTIL "LOS PEQUES"</t>
  </si>
  <si>
    <t>17-006</t>
  </si>
  <si>
    <t>ARTES GRAFICAS</t>
  </si>
  <si>
    <t>5506; 5507; 5508; 5509</t>
  </si>
  <si>
    <t>17-009</t>
  </si>
  <si>
    <t>AZTECA</t>
  </si>
  <si>
    <t>5219; 5237; 5238</t>
  </si>
  <si>
    <t>17-011</t>
  </si>
  <si>
    <t>CANDELARIA DE LOS PATOS (U HAB)</t>
  </si>
  <si>
    <t>5259; 5262; 5263</t>
  </si>
  <si>
    <t>PATIO COMUNAL DE LA U HAB "CANDELARIA DE LOS PATOS"</t>
  </si>
  <si>
    <t>C. SAN CIPRIÁN Y C. CORREGIDORA MZ 3 EDIF N DEPTO 21. CP. 15100 ENTRE MZ 2 Y MZ 3</t>
  </si>
  <si>
    <t>17-017</t>
  </si>
  <si>
    <t>DAMIAN CARMONA</t>
  </si>
  <si>
    <t>5274; 5279; 5280; 5281; 5331</t>
  </si>
  <si>
    <t>PARQUE DEPORTIVO PARA PATINETAS</t>
  </si>
  <si>
    <t>17-023</t>
  </si>
  <si>
    <t>EL PARQUE</t>
  </si>
  <si>
    <t>5342; 5373; 5374</t>
  </si>
  <si>
    <t>FUERA DE LA ESC. PRIM. "ESTADO DE TAMAULIPAS"</t>
  </si>
  <si>
    <t>17-024</t>
  </si>
  <si>
    <t>EMILIANO ZAPATA (U HAB)</t>
  </si>
  <si>
    <t>CENTRO DE CONVIVENCIA DE LA U HAB "EMILIANO ZAPATA"</t>
  </si>
  <si>
    <t>C. GRAL. EMILIANO ZAPATA NO. 174 EDIF P 002. CP. 15290 ENTRE EDIF K Y EDIF V</t>
  </si>
  <si>
    <t>17-025</t>
  </si>
  <si>
    <t>EMILIO CARRANZA</t>
  </si>
  <si>
    <t>5206; 5207; 5208; 5211; 5212; 5246</t>
  </si>
  <si>
    <t>JARDÍN (CAMELLÓN)</t>
  </si>
  <si>
    <t>17-027</t>
  </si>
  <si>
    <t>FELIPE ANGELES</t>
  </si>
  <si>
    <t>5271; 5272; 5273</t>
  </si>
  <si>
    <t>17-031</t>
  </si>
  <si>
    <t>JAMAICA</t>
  </si>
  <si>
    <t>5510; 5511</t>
  </si>
  <si>
    <t>BIBLIOTECA "JOSÉ MARÍA PINO SUÁREZ"</t>
  </si>
  <si>
    <t>17-032</t>
  </si>
  <si>
    <t>JANITZIO</t>
  </si>
  <si>
    <t>5206; 5212; 5213; 5246</t>
  </si>
  <si>
    <t>17-034</t>
  </si>
  <si>
    <t>KENNEDY (U HAB)</t>
  </si>
  <si>
    <t>5343; 5354; 5355</t>
  </si>
  <si>
    <t>5360; 5361; 5371; 5399</t>
  </si>
  <si>
    <t>17-035</t>
  </si>
  <si>
    <t>LORENZO BOTURINI</t>
  </si>
  <si>
    <t>5504; 5505; 5506</t>
  </si>
  <si>
    <t>CJON IXNAHUALTONGO 104 S/N. CP. 15820 CDA IXNAHUALTONGO ESQ. IXNAHUALTONGO</t>
  </si>
  <si>
    <t>17-036</t>
  </si>
  <si>
    <t>MAGDALENA MIXHUCA</t>
  </si>
  <si>
    <t>5384; 5386; 5387; 5396</t>
  </si>
  <si>
    <t>17-037</t>
  </si>
  <si>
    <t>MAGDALENA MIXHUCA (PBLO)</t>
  </si>
  <si>
    <t>5383; 5385</t>
  </si>
  <si>
    <t>AFUERA MÓDULO DE PARTICIPACIÓN CIUDADANA</t>
  </si>
  <si>
    <t>5381; 5382; 5395</t>
  </si>
  <si>
    <t>17-038</t>
  </si>
  <si>
    <t>MERCED BALBUENA</t>
  </si>
  <si>
    <t>5267; 5268; 5269</t>
  </si>
  <si>
    <t>PLAZA CÍVICA Y RECREATIVA "ORIENTE 30"</t>
  </si>
  <si>
    <t>17-039</t>
  </si>
  <si>
    <t>MICHOACANA</t>
  </si>
  <si>
    <t>5203; 5205; 5214</t>
  </si>
  <si>
    <t>17-040</t>
  </si>
  <si>
    <t>MICHOACANA (AMPL)</t>
  </si>
  <si>
    <t>5203; 5204; 5205</t>
  </si>
  <si>
    <t>ESC. PRIM. "BARTOLOMÉ GUTIÉRREZ"</t>
  </si>
  <si>
    <t>17-041</t>
  </si>
  <si>
    <t>CENTRO DE CONVIVENCIA "REVOLUCIÓN"</t>
  </si>
  <si>
    <t>17-042</t>
  </si>
  <si>
    <t>MOCTEZUMA 1A SECCION</t>
  </si>
  <si>
    <t>5304; 5314; 5315; 5316; 5317; 5318; 5330</t>
  </si>
  <si>
    <t>5327; 5328; 5329; 5334</t>
  </si>
  <si>
    <t>ESCUELA PEDAGÓGICA "PAN PLIN"</t>
  </si>
  <si>
    <t>17-045</t>
  </si>
  <si>
    <t>NICOLAS BRAVO</t>
  </si>
  <si>
    <t>5190; 5191</t>
  </si>
  <si>
    <t>17-046</t>
  </si>
  <si>
    <t>PENITENCIARIA (AMPL)</t>
  </si>
  <si>
    <t>5234; 5239; 5241</t>
  </si>
  <si>
    <t>JARDÍN "LA CONVENCIÓN DE AGUASCALIENTES"</t>
  </si>
  <si>
    <t>5231; 5242; 5243; 5245</t>
  </si>
  <si>
    <t>17-049</t>
  </si>
  <si>
    <t>PINO (U HAB)</t>
  </si>
  <si>
    <t>ÁREA COMÚN DE LA UH "PINOS"</t>
  </si>
  <si>
    <t>17-050</t>
  </si>
  <si>
    <t>POPULAR RASTRO</t>
  </si>
  <si>
    <t>5188; 5192</t>
  </si>
  <si>
    <t>DEPORTIVO "PLUTARCO ELÍAS CALLES"</t>
  </si>
  <si>
    <t>17-051</t>
  </si>
  <si>
    <t>PRIMERO DE MAYO</t>
  </si>
  <si>
    <t>5274; 5275; 5276</t>
  </si>
  <si>
    <t>17-052</t>
  </si>
  <si>
    <t>PROGRESISTA</t>
  </si>
  <si>
    <t>5219; 5239</t>
  </si>
  <si>
    <t>JARDÍN</t>
  </si>
  <si>
    <t>17-054</t>
  </si>
  <si>
    <t>REVOLUCION</t>
  </si>
  <si>
    <t>5274; 5279; 5282; 5291; 5331</t>
  </si>
  <si>
    <t>5292; 5293</t>
  </si>
  <si>
    <t>CANCHA DE BASQUETBOL</t>
  </si>
  <si>
    <t>17-055</t>
  </si>
  <si>
    <t>ROMERO RUBIO</t>
  </si>
  <si>
    <t>5275; 5276; 5279</t>
  </si>
  <si>
    <t>5283; 5291; 5293; 5332; 5336</t>
  </si>
  <si>
    <t>5277; 5278; 5284</t>
  </si>
  <si>
    <t>JARDÍN DE NIÑOS "EL MUNDO FELIZ"</t>
  </si>
  <si>
    <t>17-057</t>
  </si>
  <si>
    <t>SEVILLA</t>
  </si>
  <si>
    <t>5507; 5508; 5509; 5510</t>
  </si>
  <si>
    <t>ESTANCIA INFANTIL ISSSTE</t>
  </si>
  <si>
    <t>17-058</t>
  </si>
  <si>
    <t>SIMON BOLIVAR</t>
  </si>
  <si>
    <t>5400; 5410; 5411</t>
  </si>
  <si>
    <t>CENTRO DE ATENCIÓN INFANTIL COMUNITARIO "CARMEN G. BASURTO"</t>
  </si>
  <si>
    <t>5412; 5413; 5414</t>
  </si>
  <si>
    <t>17-059</t>
  </si>
  <si>
    <t>TRES MOSQUETEROS</t>
  </si>
  <si>
    <t>17-061</t>
  </si>
  <si>
    <t>5185; 5186; 5187</t>
  </si>
  <si>
    <t>PLAZA CÍVICA "CHARLES CHAPLIN"</t>
  </si>
  <si>
    <t>5183; 5184; 5189; 5190</t>
  </si>
  <si>
    <t>MÓDULO DE PARTICIPACIÓN CIUDADANA "VALLE GÓMEZ"</t>
  </si>
  <si>
    <t>17-062</t>
  </si>
  <si>
    <t>5235; 5236; 5237; 5238</t>
  </si>
  <si>
    <t>PLAZA CÍVICA Y RECREATIVA "VENUSTIANO CARRANZA"</t>
  </si>
  <si>
    <t>17-063</t>
  </si>
  <si>
    <t>VENUSTIANO CARRANZA (AMPL)</t>
  </si>
  <si>
    <t>5199; 5200; 5218; 5219</t>
  </si>
  <si>
    <t>ESPACIO RECREATIVO</t>
  </si>
  <si>
    <t>17-064</t>
  </si>
  <si>
    <t>VIADUCTO - BALBUENA (CONJ HAB)</t>
  </si>
  <si>
    <t>5388; 5389; 5390; 5391</t>
  </si>
  <si>
    <t>FUERA DE LA ESC. SEC. NO. 75 "DIONISIA ZAMORA PALLARES"</t>
  </si>
  <si>
    <t>17-065</t>
  </si>
  <si>
    <t>10 DE MAYO</t>
  </si>
  <si>
    <t>5338; 5340; 5341</t>
  </si>
  <si>
    <t>INSTITUTO DE LAS PERSONAS CON DISCAPACIDAD DE LA CDMX</t>
  </si>
  <si>
    <t>17-066</t>
  </si>
  <si>
    <t>20 DE NOVIEMBRE</t>
  </si>
  <si>
    <t>5216; 5217; 5219; 5220</t>
  </si>
  <si>
    <t>PLAZA CÍVICA "MÓDULO PLAZA SAN JUANITA"</t>
  </si>
  <si>
    <t>5202; 5215; 5221; 5222; 5235</t>
  </si>
  <si>
    <t>5199; 5200; 5201; 5218</t>
  </si>
  <si>
    <t>PLAZA CÍVICA Y RECREATIVA "SAN JUANITA"</t>
  </si>
  <si>
    <t>17-067</t>
  </si>
  <si>
    <t>20 DE NOVIEMBRE (AMPL)</t>
  </si>
  <si>
    <t>5214; 5244</t>
  </si>
  <si>
    <t>DEPORTIVO "ING. EDUARDO MOLINA"</t>
  </si>
  <si>
    <t>17-068</t>
  </si>
  <si>
    <t>24 DE ABRIL</t>
  </si>
  <si>
    <t>CENDI NO. 7</t>
  </si>
  <si>
    <t>17-069</t>
  </si>
  <si>
    <t>5TO TRAMO DE 20 DE NOVIEMBRE</t>
  </si>
  <si>
    <t>5196; 5197; 5198</t>
  </si>
  <si>
    <t>5193; 5194; 5195</t>
  </si>
  <si>
    <t>17-070</t>
  </si>
  <si>
    <t>7 DE JULIO</t>
  </si>
  <si>
    <t>5239; 5240; 5342</t>
  </si>
  <si>
    <t>17-071</t>
  </si>
  <si>
    <t>7 DE JULIO (AMPL)</t>
  </si>
  <si>
    <t>5315; 5316</t>
  </si>
  <si>
    <t>17-072</t>
  </si>
  <si>
    <t>5255; 5256; 5257</t>
  </si>
  <si>
    <t>ESC. PRIM. "COLEGIO DR. CRUZ GÓMEZ TAGLE"</t>
  </si>
  <si>
    <t>5258; 5259; 5260</t>
  </si>
  <si>
    <t>PLAZA DE LA SOLEDAD</t>
  </si>
  <si>
    <t>17-073</t>
  </si>
  <si>
    <t>5261; 5263; 5264</t>
  </si>
  <si>
    <t>CENDI "BENITO JUÁREZ"</t>
  </si>
  <si>
    <t>5265; 5266</t>
  </si>
  <si>
    <t>VÍA PÚBLICA FRENTE AL ESTACIONAMIENTO DE LA UH CARRETONES</t>
  </si>
  <si>
    <t>17-076</t>
  </si>
  <si>
    <t>JARDIN BALBUENA I</t>
  </si>
  <si>
    <t>5344; 5345; 5346</t>
  </si>
  <si>
    <t>FUERA DE LA ESC. PRIM. "NORUEGA"</t>
  </si>
  <si>
    <t>5347; 5348; 5349</t>
  </si>
  <si>
    <t>FUERA DE LA ESC. PRIM. "ESTADO DE ISRAEL"</t>
  </si>
  <si>
    <t>5350; 5351; 5352; 5353</t>
  </si>
  <si>
    <t>AFUERA ESC. SEC. TÉC. NÚM. 36 "ING. MANUEL MORENO TORRES"</t>
  </si>
  <si>
    <t>17-077</t>
  </si>
  <si>
    <t>JARDIN BALBUENA II</t>
  </si>
  <si>
    <t>5356; 5358; 5359; 5370; 5377</t>
  </si>
  <si>
    <t>17-078</t>
  </si>
  <si>
    <t>JARDIN BALBUENA III</t>
  </si>
  <si>
    <t>5361; 5362; 5367; 5368; 5369</t>
  </si>
  <si>
    <t>FUERA DE LA ESC. PRIM. "CELERINO CANO PALACIO"</t>
  </si>
  <si>
    <t>5363; 5364; 5365</t>
  </si>
  <si>
    <t>FUERA DEL JARDÍN DE NIÑOS "ESTADO DE VERACRUZ"</t>
  </si>
  <si>
    <t>5366; 5378; 5379; 5380; 5381</t>
  </si>
  <si>
    <t>AFUERA DE LA ESC. PRIM. "BÉLGICA"</t>
  </si>
  <si>
    <t>17-081</t>
  </si>
  <si>
    <t>MOCTEZUMA 2A SECCION III</t>
  </si>
  <si>
    <t>5294; 5303; 5305</t>
  </si>
  <si>
    <t>5312; 5313; 5333</t>
  </si>
  <si>
    <t>5306; 5311; 5319</t>
  </si>
  <si>
    <t>17-083</t>
  </si>
  <si>
    <t>5209; 5210; 5247</t>
  </si>
  <si>
    <t>5226; 5249; 5250; 5251</t>
  </si>
  <si>
    <t>PLAZA "MORELOS"</t>
  </si>
  <si>
    <t>5252; 5253; 5254; 5270</t>
  </si>
  <si>
    <t>CASA DE LA CULTURA "PROFR. ENRIQUE RAMÍREZ Y RAMÍREZ"</t>
  </si>
  <si>
    <t>17-084</t>
  </si>
  <si>
    <t>5224; 5225; 5227</t>
  </si>
  <si>
    <t>AFUERA DEL CENTRO DE SALUD "JOSÉ MARÍA MORELOS Y PAVÓN"</t>
  </si>
  <si>
    <t>5228; 5229; 5230</t>
  </si>
  <si>
    <t>5223; 5232; 5233; 5248</t>
  </si>
  <si>
    <t>FUERA DE LA ESC. PRIM. "INSTITUTO RAFAEL GUSTAVO GUERRERO"</t>
  </si>
  <si>
    <t>IZTACALCO</t>
  </si>
  <si>
    <t>06-043</t>
  </si>
  <si>
    <t>AGRICOLA ORIENTAL IV</t>
  </si>
  <si>
    <t>1833; 1834; 1835; 1901</t>
  </si>
  <si>
    <t>AFUERA DE LA ESC. PRIM. "CALMECAC"</t>
  </si>
  <si>
    <t>1841; 1842; 1843; 1844</t>
  </si>
  <si>
    <t>AFUERA DE LA ESC. PRIM. "CENTRO ESCOLAR ABRAHAM LINCOLN"</t>
  </si>
  <si>
    <t>06-044</t>
  </si>
  <si>
    <t>AGRICOLA ORIENTAL V</t>
  </si>
  <si>
    <t>1854; 1855; 1856</t>
  </si>
  <si>
    <t>AFUERA DE LA ESC. PRIM. "ARQUELES VELA SALVATIERRA"</t>
  </si>
  <si>
    <t>1840; 1857; 1902</t>
  </si>
  <si>
    <t>COLEGIO "BEAUMONT"</t>
  </si>
  <si>
    <t>1865; 1866; 1867; 1868</t>
  </si>
  <si>
    <t>AFUERA DE LA ESC. PRIM. "ANTONIO DE MENDOZA"</t>
  </si>
  <si>
    <t>06-045</t>
  </si>
  <si>
    <t>AGRICOLA ORIENTAL VI</t>
  </si>
  <si>
    <t>1836; 1837; 1839</t>
  </si>
  <si>
    <t>PARQUE ECOLÓGICO "IZTACALCO"</t>
  </si>
  <si>
    <t>1838; 1859; 1860</t>
  </si>
  <si>
    <t>AFUERA DEL JARDÍN DE NIÑOS "ESTADO DE ZACATECAS"</t>
  </si>
  <si>
    <t>1858; 1863; 1864</t>
  </si>
  <si>
    <t>AFUERA DEL JARDÍN DE NIÑOS "CARMEN RAMOS DEL RÍO"</t>
  </si>
  <si>
    <t>06-046</t>
  </si>
  <si>
    <t>AGRICOLA ORIENTAL VII</t>
  </si>
  <si>
    <t>1888; 1889; 1896; 1897</t>
  </si>
  <si>
    <t>AFUERA DE LA ESC. PRIM. "JULIO JIMÉNEZ RUEDA"</t>
  </si>
  <si>
    <t>1885; 1886; 1887; 1898; 1899</t>
  </si>
  <si>
    <t>AFUERA DEL JARDÍN DE NIÑOS "ESTANCIA INFANTIL HORMIGUITAS"</t>
  </si>
  <si>
    <t>06-047</t>
  </si>
  <si>
    <t>AGRICOLA ORIENTAL VIII</t>
  </si>
  <si>
    <t>1862; 1890; 1894</t>
  </si>
  <si>
    <t>AFUERA DE LA ESC. PRIM. "GUILLERMO BONILLA SEGURA"</t>
  </si>
  <si>
    <t>1861; 1891</t>
  </si>
  <si>
    <t>AFUERA DE LA ESC. PRIM. "JESÚS T. ACEVEDO"</t>
  </si>
  <si>
    <t>1892; 1893; 1895</t>
  </si>
  <si>
    <t>JARDÍN DE NIÑOS "CHRISTIAN ANDERSEN"</t>
  </si>
  <si>
    <t>06-056</t>
  </si>
  <si>
    <t>PANTITLAN I</t>
  </si>
  <si>
    <t>1905; 1906; 1908</t>
  </si>
  <si>
    <t>AFUERA DE LA ESC. PRIM. "AUGUSTO CESAR SANDINO"</t>
  </si>
  <si>
    <t>1907; 1911; 1917; 1918</t>
  </si>
  <si>
    <t>AFUERA DE LA ESC. PRIM. "ESTADO DE OAXACA"</t>
  </si>
  <si>
    <t>06-057</t>
  </si>
  <si>
    <t>PANTITLAN II</t>
  </si>
  <si>
    <t>1904; 1913</t>
  </si>
  <si>
    <t>1909; 1910; 1912</t>
  </si>
  <si>
    <t>CENTRO DE APRENDIZAJE "EDWARDS DEMING"</t>
  </si>
  <si>
    <t>1914; 1915; 1916</t>
  </si>
  <si>
    <t>AFUERA DE LA ESC. SEC. TEC. NO. 20 "PROFESORA PAULA NAVA NAVA"</t>
  </si>
  <si>
    <t>06-058</t>
  </si>
  <si>
    <t>PANTITLAN III</t>
  </si>
  <si>
    <t>1919; 1920; 1921</t>
  </si>
  <si>
    <t>AFUERA DE LA ESC. SEC. DNA. NO. 233 "ALFONSO NORIEGA CANTÚ"</t>
  </si>
  <si>
    <t>1932; 1933; 1934; 1935; 1936</t>
  </si>
  <si>
    <t>AFUERA DEL JARDÍN DE NIÑOS "AMALIA GONZÁLEZ CABALLERO DE CASTILLO LEDÓN"</t>
  </si>
  <si>
    <t>06-059</t>
  </si>
  <si>
    <t>PANTITLAN IV</t>
  </si>
  <si>
    <t>1922; 1931</t>
  </si>
  <si>
    <t>PARQUE "MIRAVALLE"</t>
  </si>
  <si>
    <t>1923; 1930; 1940; 1941</t>
  </si>
  <si>
    <t>AFUERA DE LA ESC. SEC. DNA. NO. 60 "REPÚBLICA DE HONDURAS"</t>
  </si>
  <si>
    <t>1937; 1938; 1939</t>
  </si>
  <si>
    <t>AFUERA DE LA ESC. PRIM. "ACAMAPICHTLI"</t>
  </si>
  <si>
    <t>06-060</t>
  </si>
  <si>
    <t>PANTITLAN V</t>
  </si>
  <si>
    <t>1924; 1925; 1926</t>
  </si>
  <si>
    <t>1927; 1928; 1929; 1944</t>
  </si>
  <si>
    <t>AFUERA DE LA ESC. PRIM. "JUAN DE LA LUZ ENRÍQUEZ"</t>
  </si>
  <si>
    <t>1942; 1943</t>
  </si>
  <si>
    <t>AFUERA DE LA ESC. SEC. TEC. NO. 83 "GENERAL IGNACIO ZARAGOZA"</t>
  </si>
  <si>
    <t>17-002</t>
  </si>
  <si>
    <t>ADOLFO LOPEZ MATEOS</t>
  </si>
  <si>
    <t>5447; 5451; 5502</t>
  </si>
  <si>
    <t>5455; 5456; 5457; 5458; 5459</t>
  </si>
  <si>
    <t>17-007</t>
  </si>
  <si>
    <t>AVIACION CIVIL</t>
  </si>
  <si>
    <t>5459; 5462; 5474; 5475; 5495</t>
  </si>
  <si>
    <t>AFUERA DEL JARDÍN DE NIÑOS "CAPUTZIHIL"</t>
  </si>
  <si>
    <t>5460; 5461; 5494</t>
  </si>
  <si>
    <t>PLAZA CÍVICA "AVIACIÓN CIVIL"</t>
  </si>
  <si>
    <t>17-008</t>
  </si>
  <si>
    <t>AVIACION CIVIL (AMPL)</t>
  </si>
  <si>
    <t>5459; 5475; 5495</t>
  </si>
  <si>
    <t>17-010</t>
  </si>
  <si>
    <t>BAHIA (U HAB)</t>
  </si>
  <si>
    <t>5462; 5463</t>
  </si>
  <si>
    <t>17-012</t>
  </si>
  <si>
    <t>CARACOL</t>
  </si>
  <si>
    <t>5445; 5446; 5447</t>
  </si>
  <si>
    <t>AFUERA DE LA ESC. PRIM. "CONGRESO DE CHILPANCINGO"</t>
  </si>
  <si>
    <t>5442; 5448; 5449; 5450</t>
  </si>
  <si>
    <t>COLEGIO "WILLIAM THOMSON"</t>
  </si>
  <si>
    <t>17-013</t>
  </si>
  <si>
    <t>CARACOL (AMPL)</t>
  </si>
  <si>
    <t>5444; 5445; 5449</t>
  </si>
  <si>
    <t>AFUERA DEL JARDÍN DE NIÑOS "PROFESOR LEOBARDO TOVAR DÍAZ"</t>
  </si>
  <si>
    <t>17-015</t>
  </si>
  <si>
    <t>CUATRO ARBOLES</t>
  </si>
  <si>
    <t>5462; 5463; 5464; 5472; 5473</t>
  </si>
  <si>
    <t>CENTRO DE CONVIVENCIA "CUATRO ARBOLES"</t>
  </si>
  <si>
    <t>17-016</t>
  </si>
  <si>
    <t>CUCHILLA PANTITLAN</t>
  </si>
  <si>
    <t>5439; 5454</t>
  </si>
  <si>
    <t>5452; 5453</t>
  </si>
  <si>
    <t>17-018</t>
  </si>
  <si>
    <t>EL ARENAL 1A SECCION</t>
  </si>
  <si>
    <t>5440; 5441; 5442; 5500</t>
  </si>
  <si>
    <t>17-019</t>
  </si>
  <si>
    <t>EL ARENAL 2A SECCION</t>
  </si>
  <si>
    <t>5437; 5438</t>
  </si>
  <si>
    <t>17-020</t>
  </si>
  <si>
    <t>EL ARENAL 3A SECCION</t>
  </si>
  <si>
    <t>5437; 5499</t>
  </si>
  <si>
    <t>PLAZA CÍVICA "PARQUE DE LAS PALOMAS"</t>
  </si>
  <si>
    <t>17-021</t>
  </si>
  <si>
    <t>EL ARENAL 4A SECCION</t>
  </si>
  <si>
    <t>5429; 5430; 5497</t>
  </si>
  <si>
    <t>5428; 5431</t>
  </si>
  <si>
    <t>5435; 5436; 5437; 5498</t>
  </si>
  <si>
    <t>AFUERA DE LA ESC. PRIM. "MACHTITEOPAN"</t>
  </si>
  <si>
    <t>17-022</t>
  </si>
  <si>
    <t>EL ARENAL PTO AEREO (FRACC)</t>
  </si>
  <si>
    <t>5432; 5433; 5434</t>
  </si>
  <si>
    <t>17-026</t>
  </si>
  <si>
    <t>FEDERAL</t>
  </si>
  <si>
    <t>"POLIFORUM CULTURAL"</t>
  </si>
  <si>
    <t>AFUERA DEL JARDÍN DE NIÑOS "LAURA ESCUDERO"</t>
  </si>
  <si>
    <t>17-028</t>
  </si>
  <si>
    <t>FIVIPORT (U HAB)</t>
  </si>
  <si>
    <t>5520; 5521; 5522; 5523; 5524; 5525; 5526; 5527</t>
  </si>
  <si>
    <t>17-030</t>
  </si>
  <si>
    <t>INDUSTRIAL PUERTO AEREO (FRACC)</t>
  </si>
  <si>
    <t>17-047</t>
  </si>
  <si>
    <t>PEÑON DE LOS BAÑOS</t>
  </si>
  <si>
    <t>5406; 5407; 5420; 5425</t>
  </si>
  <si>
    <t>PLAZA CÍVICA "PARQUE DEL CARMEN"</t>
  </si>
  <si>
    <t>5419; 5422; 5423; 5427; 5494</t>
  </si>
  <si>
    <t>17-053</t>
  </si>
  <si>
    <t>PUEBLA</t>
  </si>
  <si>
    <t>5393; 5394; 5398</t>
  </si>
  <si>
    <t>AFUERA DEL JARDÍN DE NIÑOS "AXAYACATL"</t>
  </si>
  <si>
    <t>5339; 5392; 5397; 5476</t>
  </si>
  <si>
    <t>17-056</t>
  </si>
  <si>
    <t>SANTA CRUZ AVIACION</t>
  </si>
  <si>
    <t>5325; 5335</t>
  </si>
  <si>
    <t>17-060</t>
  </si>
  <si>
    <t>VALENTIN GOMEZ FARIAS</t>
  </si>
  <si>
    <t>5477; 5478; 5481; 5485</t>
  </si>
  <si>
    <t>5479; 5480</t>
  </si>
  <si>
    <t>ESTACIONAMIENTO DE LA PASTELERÍA "LA ESPERANZA"</t>
  </si>
  <si>
    <t>17-074</t>
  </si>
  <si>
    <t>IGNACIO ZARAGOZA I</t>
  </si>
  <si>
    <t>5480; 5483; 5484; 5486; 5487; 5493</t>
  </si>
  <si>
    <t>AFUERA DE LA ESC. PRIM. "ACAYUCAN"</t>
  </si>
  <si>
    <t>5488; 5489; 5490; 5491</t>
  </si>
  <si>
    <t>17-075</t>
  </si>
  <si>
    <t>IGNACIO ZARAGOZA II</t>
  </si>
  <si>
    <t>5482; 5492; 5496</t>
  </si>
  <si>
    <t>JARDINERA ÁREA COMÚN</t>
  </si>
  <si>
    <t>5476; 5477; 5481; 5485</t>
  </si>
  <si>
    <t>17-079</t>
  </si>
  <si>
    <t>MOCTEZUMA 2A SECCION I</t>
  </si>
  <si>
    <t>5286; 5287; 5288</t>
  </si>
  <si>
    <t>AFUERA DEL JARDÍN DE NIÑOS "LA CASA DE LAS CAMPANAS"</t>
  </si>
  <si>
    <t>5285; 5289; 5337</t>
  </si>
  <si>
    <t>AFUERA DE LA ESC. PRIM. "ANAHUAXOCHITL"</t>
  </si>
  <si>
    <t>5290; 5295; 5296</t>
  </si>
  <si>
    <t>DEPORTIVO "MOCTEZUMA"</t>
  </si>
  <si>
    <t>17-080</t>
  </si>
  <si>
    <t>MOCTEZUMA 2A SECCION II</t>
  </si>
  <si>
    <t>5299; 5300; 5307; 5308</t>
  </si>
  <si>
    <t>EXT. DEL DEPORTIVO "RAFAEL OSUNA"</t>
  </si>
  <si>
    <t>5297; 5298; 5301; 5302</t>
  </si>
  <si>
    <t>AFUERA DE LA ESC. PRIM. "HÉROES DE ZACAPOAXTLA"</t>
  </si>
  <si>
    <t>17-082</t>
  </si>
  <si>
    <t>MOCTEZUMA 2A SECCION IV</t>
  </si>
  <si>
    <t>5309; 5310; 5321; 5323</t>
  </si>
  <si>
    <t>AFUERA DE LA ESC. PRIM. "ÁNGEL DEL CAMPO"</t>
  </si>
  <si>
    <t>5320; 5322; 5324; 5325; 5326</t>
  </si>
  <si>
    <t>17-085</t>
  </si>
  <si>
    <t>PENSADOR MEXICANO I</t>
  </si>
  <si>
    <t>5403; 5404</t>
  </si>
  <si>
    <t>JARDÍN DE NIÑOS "PAPALOTL"</t>
  </si>
  <si>
    <t>5405; 5424; 5426</t>
  </si>
  <si>
    <t>AFUERA DE LA ESC. PRIM. "PROFESOR ABEL GAMIZ OLIVAS"</t>
  </si>
  <si>
    <t>17-086</t>
  </si>
  <si>
    <t>PENSADOR MEXICANO II</t>
  </si>
  <si>
    <t>5416; 5417</t>
  </si>
  <si>
    <t>AFUERA DE LA ESC. PRIM. "REPÚBLICA DE ISLANDIA"</t>
  </si>
  <si>
    <t>5408; 5418; 5421</t>
  </si>
  <si>
    <t>15-001</t>
  </si>
  <si>
    <t>ALGARIN</t>
  </si>
  <si>
    <t>4808; 4809; 4810; 4811</t>
  </si>
  <si>
    <t>AFUERA DE LA ESC. PRIM. "18 DE MARZO"</t>
  </si>
  <si>
    <t>15-002</t>
  </si>
  <si>
    <t>ASTURIAS</t>
  </si>
  <si>
    <t>4905; 4907; 4908</t>
  </si>
  <si>
    <t>AFUERA DE LA ESC. PRIM. NO. 6 "DE PARTICIPACIÓN SOCIAL"</t>
  </si>
  <si>
    <t>15-003</t>
  </si>
  <si>
    <t>ASTURIAS (AMPL)</t>
  </si>
  <si>
    <t>4902; 4903; 4904; 4906; 4911</t>
  </si>
  <si>
    <t>AFUERA DE LA ESC. SEC. TÉC. NO. 13 "MANUEL HEYSER JIMÉNEZ"</t>
  </si>
  <si>
    <t>15-006</t>
  </si>
  <si>
    <t>BUENOS AIRES</t>
  </si>
  <si>
    <t>4818; 4820</t>
  </si>
  <si>
    <t>DEPORTIVO " BUENOS AIRES"</t>
  </si>
  <si>
    <t>15-008</t>
  </si>
  <si>
    <t>CONDESA</t>
  </si>
  <si>
    <t>4530; 4531; 4532; 4533; 4535</t>
  </si>
  <si>
    <t>BIBLIOTECA PÚBLICA "CARLOS FUENTES"</t>
  </si>
  <si>
    <t>4549; 4550; 4551; 4552; 4553</t>
  </si>
  <si>
    <t>JARDÍN DE NIÑOS "SUMMER HILLS"</t>
  </si>
  <si>
    <t>15-009</t>
  </si>
  <si>
    <t>CUAUHTEMOC</t>
  </si>
  <si>
    <t>4861; 4862; 4876; 4877</t>
  </si>
  <si>
    <t>INSTITUTO SUPERIOR DE INTÉRPRETES Y TRADUCTORES</t>
  </si>
  <si>
    <t>4855; 4863; 4864; 4874; 4875; 4881</t>
  </si>
  <si>
    <t>AFUERA DE LA ESC. PRIM. "LAS TRES AMÉRICAS"</t>
  </si>
  <si>
    <t>4878; 4879; 4880; 4885</t>
  </si>
  <si>
    <t>ESC. INGLESA KENT</t>
  </si>
  <si>
    <t>15-011</t>
  </si>
  <si>
    <t>ESPERANZA</t>
  </si>
  <si>
    <t>4892; 4893</t>
  </si>
  <si>
    <t>15-016</t>
  </si>
  <si>
    <t>HIPODROMO CONDESA</t>
  </si>
  <si>
    <t>4552; 4553; 4565; 4566; 4567</t>
  </si>
  <si>
    <t>AFUERA DE LA ESC. PRIM. "DEFENSORES DE LA REPÚBLICA"</t>
  </si>
  <si>
    <t>15-017</t>
  </si>
  <si>
    <t>JUAREZ</t>
  </si>
  <si>
    <t>4873; 4882; 4883; 4884; 4886</t>
  </si>
  <si>
    <t>"PLAZA DEL ANGEL"</t>
  </si>
  <si>
    <t>4871; 4872</t>
  </si>
  <si>
    <t>4852; 4865; 4870</t>
  </si>
  <si>
    <t>AFUERA DE LA ESC. PRIM. " HORACIO MANN"</t>
  </si>
  <si>
    <t>15-022</t>
  </si>
  <si>
    <t>PAULINO NAVARRO</t>
  </si>
  <si>
    <t>4897; 4900; 4901; 4909; 4910</t>
  </si>
  <si>
    <t>CENTRO COMUNITARIO SAN FRANCISCO AHORA LLAMADO "CASA DE ARTE Y CULTURA PARA LA VIDA"</t>
  </si>
  <si>
    <t>15-031</t>
  </si>
  <si>
    <t>TABACALERA</t>
  </si>
  <si>
    <t>4835; 4836; 4853</t>
  </si>
  <si>
    <t>EDIFICIO ADMINISTRATIVO DE LA LOTERÍA NACIONAL PARA LA ASISTENCIA PÚBLICA</t>
  </si>
  <si>
    <t>15-032</t>
  </si>
  <si>
    <t>TRANSITO</t>
  </si>
  <si>
    <t>4891; 4893</t>
  </si>
  <si>
    <t>4894; 4895; 4896; 4910</t>
  </si>
  <si>
    <t>OFICINAS DE LA COORDINACIÓN DE EDUCACIÓN TECNOLÓGICA INDUSTRIAL</t>
  </si>
  <si>
    <t>15-034</t>
  </si>
  <si>
    <t>VISTA ALEGRE</t>
  </si>
  <si>
    <t>4898; 4899; 4901; 4904; 4909</t>
  </si>
  <si>
    <t>15-041</t>
  </si>
  <si>
    <t>CENTRO V</t>
  </si>
  <si>
    <t>4845; 4846; 4847</t>
  </si>
  <si>
    <t>CORREDOR PEATONAL "REGINA"</t>
  </si>
  <si>
    <t>15-042</t>
  </si>
  <si>
    <t>CENTRO VI</t>
  </si>
  <si>
    <t>4867; 4868; 4869; 4890</t>
  </si>
  <si>
    <t>4755; 4757; 4758</t>
  </si>
  <si>
    <t>AFUERA DEL JARDÍN DE NIÑOS "JUAN JACOBO ROUSSEAU"</t>
  </si>
  <si>
    <t>15-044</t>
  </si>
  <si>
    <t>CENTRO VIII</t>
  </si>
  <si>
    <t>4837; 4850; 4888</t>
  </si>
  <si>
    <t>MERCADO NÚMERO 86 "SAN JUAN DE CURIOSIDADES"</t>
  </si>
  <si>
    <t>4851; 4866; 4870</t>
  </si>
  <si>
    <t>AFUERA DE LA ESC PRIM "REPÚBLICA DE BOLIVIA"</t>
  </si>
  <si>
    <t>4848; 4849; 4887</t>
  </si>
  <si>
    <t>AFUERA DE LA ESC. PRIM. "AGUSTÍN RIVERA"</t>
  </si>
  <si>
    <t>15-045</t>
  </si>
  <si>
    <t>DOCTORES I</t>
  </si>
  <si>
    <t>4760; 4762; 4764</t>
  </si>
  <si>
    <t>AFUERA DE LA ESC. PRIM. "REVOLUCIÓN"</t>
  </si>
  <si>
    <t>4761; 4769; 4812</t>
  </si>
  <si>
    <t>AFUERA DE LA ESC. SEC. TÉC. 10 "ARTES GRÁFICAS”</t>
  </si>
  <si>
    <t>15-046</t>
  </si>
  <si>
    <t>DOCTORES II</t>
  </si>
  <si>
    <t>4771; 4772; 4773</t>
  </si>
  <si>
    <t>CENDI "NIÑOS HEROES"</t>
  </si>
  <si>
    <t>4763; 4770; 4783</t>
  </si>
  <si>
    <t>AFUERA DE LA ESC. PRIM. "DE PARTICIPACIÓN SOCIAL NO. 1"</t>
  </si>
  <si>
    <t>15-047</t>
  </si>
  <si>
    <t>DOCTORES III</t>
  </si>
  <si>
    <t>4774; 4781</t>
  </si>
  <si>
    <t>ESTACIONAMIENTO DEL CENTRO DE SALUD "ATANASIO GARZA RÍOS"</t>
  </si>
  <si>
    <t>4782; 4789</t>
  </si>
  <si>
    <t>AFUERA DE LA ESC. PRIM. "PEDRO SAINZ DE BARANDA"</t>
  </si>
  <si>
    <t>15-048</t>
  </si>
  <si>
    <t>DOCTORES IV</t>
  </si>
  <si>
    <t>4784; 4785; 4786</t>
  </si>
  <si>
    <t>RECTORÍA DE LA UNIVERSIDAD AUTÓNOMA DE LA CIUDAD DE MÉXICO</t>
  </si>
  <si>
    <t>4787; 4797</t>
  </si>
  <si>
    <t>AFUERA DE LA ESC. PRIM. "REPÚBLICA POPULAR CHINA"</t>
  </si>
  <si>
    <t>15-049</t>
  </si>
  <si>
    <t>DOCTORES V</t>
  </si>
  <si>
    <t>4788; 4796</t>
  </si>
  <si>
    <t>MÓDULO DE VIGILANCIA Y DE PARTICIPACIÓN CIUDADANA´"JARDÍN ARTES GRÁFICAS"</t>
  </si>
  <si>
    <t>4798; 4806; 4813</t>
  </si>
  <si>
    <t>AFUERA DE LA ESC. SEC. NO. 102 "GENERAL FRANCISCO L. URQUIZO"</t>
  </si>
  <si>
    <t>15-054</t>
  </si>
  <si>
    <t>HIPODROMO I</t>
  </si>
  <si>
    <t>4536; 4537; 4546; 4547; 4548</t>
  </si>
  <si>
    <t>BIBLIOTECA PÚBLICA "AMALIA GONZÁLEZ CABALLERO"</t>
  </si>
  <si>
    <t>4561; 4562; 4563</t>
  </si>
  <si>
    <t>AFUERA DE LA ESC. PRIM. "MTRO. FRANCISCO MONTES DE OCA"</t>
  </si>
  <si>
    <t>15-055</t>
  </si>
  <si>
    <t>HIPODROMO II</t>
  </si>
  <si>
    <t>4564; 4568; 4572</t>
  </si>
  <si>
    <t>4569; 4570; 4571; 4585</t>
  </si>
  <si>
    <t>CASA DE CULTURA "JESÚS ROMERO FLORES"</t>
  </si>
  <si>
    <t>15-062</t>
  </si>
  <si>
    <t>OBRERA I</t>
  </si>
  <si>
    <t>4765; 4766; 4767; 4777</t>
  </si>
  <si>
    <t>AFUERA DE LA ESC. PRIM. "GUELATAO DE JUÁREZ"</t>
  </si>
  <si>
    <t>4768; 4775; 4776</t>
  </si>
  <si>
    <t>AFUERA DE LA ESC. PRIM. "RAMÓN LÓPEZ VELARDE"</t>
  </si>
  <si>
    <t>15-063</t>
  </si>
  <si>
    <t>OBRERA II</t>
  </si>
  <si>
    <t>4778; 4779; 4792</t>
  </si>
  <si>
    <t>4780; 4790; 4791; 4814</t>
  </si>
  <si>
    <t>LUGAR PRIVADO</t>
  </si>
  <si>
    <t>15-064</t>
  </si>
  <si>
    <t>OBRERA III</t>
  </si>
  <si>
    <t>4794; 4795; 4800</t>
  </si>
  <si>
    <t>4799; 4804; 4805; 4816; 4817</t>
  </si>
  <si>
    <t>CENTRO COMUNITARIO FRIDA KAHLO</t>
  </si>
  <si>
    <t>15-065</t>
  </si>
  <si>
    <t>OBRERA IV</t>
  </si>
  <si>
    <t>4793; 4801; 4802</t>
  </si>
  <si>
    <t>AFUERA DE LA ESC. PRIM. "FRANCISCO GINER DE LOS RÍOS" ,</t>
  </si>
  <si>
    <t>4803; 4807; 4815</t>
  </si>
  <si>
    <t>CENTRO CULTURAL DE LA INFANCIA LQBAL</t>
  </si>
  <si>
    <t>15-068</t>
  </si>
  <si>
    <t>ROMA NORTE I</t>
  </si>
  <si>
    <t>4529; 4530; 4531; 4534; 4535</t>
  </si>
  <si>
    <t>AFUERA DEL JARDÍN DE NIÑOS "CUAUHTÉMOC"</t>
  </si>
  <si>
    <t>4526; 4527; 4528; 4537</t>
  </si>
  <si>
    <t>AFUERA DE LA ESC. PRIM. "MANUEL LÓPEZ COTILLA"</t>
  </si>
  <si>
    <t>15-069</t>
  </si>
  <si>
    <t>ROMA NORTE II</t>
  </si>
  <si>
    <t>4523; 4524; 4539; 4540</t>
  </si>
  <si>
    <t>CASA DE CULTURA "ROMITA"</t>
  </si>
  <si>
    <t>4525; 4538</t>
  </si>
  <si>
    <t>AFUERA DE LA ESC. PRIM. "IGNACIO L. VALLARTA"</t>
  </si>
  <si>
    <t>15-070</t>
  </si>
  <si>
    <t>ROMA NORTE III</t>
  </si>
  <si>
    <t>4541; 4545; 4554</t>
  </si>
  <si>
    <t>RESTAURANTE "CASA QUIMERA"</t>
  </si>
  <si>
    <t>4542; 4544; 4555; 4558</t>
  </si>
  <si>
    <t>AFUERA DE LA ESC. PRIM. "SECRETARÍA DE COMERCIO Y FOMENTO INDUSTRIAL"</t>
  </si>
  <si>
    <t>4543; 4556; 4557</t>
  </si>
  <si>
    <t>AFUERA DE LA ESC. PRIM. "ESTADO DE COAHUILA"</t>
  </si>
  <si>
    <t>15-071</t>
  </si>
  <si>
    <t>ROMA SUR I</t>
  </si>
  <si>
    <t>4559; 4560; 4573</t>
  </si>
  <si>
    <t>AFUERA DE LA ESC. PRIM. "COLEGIO SIGLO XXI"</t>
  </si>
  <si>
    <t>4558; 4574; 4575; 4576</t>
  </si>
  <si>
    <t>AFUERA DE LA ESC. PRIM. "BENITO JUÁREZ"</t>
  </si>
  <si>
    <t>15-072</t>
  </si>
  <si>
    <t>ROMA SUR II</t>
  </si>
  <si>
    <t>4581; 4582; 4583; 4584</t>
  </si>
  <si>
    <t>AFUERA DE LA ESC. PRIM. "ALFONSO CASO ANDRADE"</t>
  </si>
  <si>
    <t>4577; 4578; 4579; 4580</t>
  </si>
  <si>
    <t>AFUERA DE LA ESC. PRIM. "21 DE MARZO"</t>
  </si>
  <si>
    <t>15-073</t>
  </si>
  <si>
    <t>SAN RAFAEL I</t>
  </si>
  <si>
    <t>4833; 4834; 4889</t>
  </si>
  <si>
    <t>AFUERA DE LA ESC. PRIM. "MARGARITA MAZA DE JUÁREZ"</t>
  </si>
  <si>
    <t>4854; 4855; 4864</t>
  </si>
  <si>
    <t>CASA DE LA CULTURA "SAN RAFAEL"</t>
  </si>
  <si>
    <t>15-074</t>
  </si>
  <si>
    <t>SAN RAFAEL II</t>
  </si>
  <si>
    <t>4831; 4832; 4857</t>
  </si>
  <si>
    <t>CAPILLA BRITÁNICA</t>
  </si>
  <si>
    <t>4858; 4859; 4860</t>
  </si>
  <si>
    <t>4856; 4862; 4863</t>
  </si>
  <si>
    <t>AFUERA DE LA ESC. PRIM. "PADRE MIER"</t>
  </si>
  <si>
    <t>16-003</t>
  </si>
  <si>
    <t>AMERICA</t>
  </si>
  <si>
    <t>4961; 4972; 4976; 4977; 4994</t>
  </si>
  <si>
    <t>FARO DEL SABER "CARMEN SERDAN"</t>
  </si>
  <si>
    <t>16-004</t>
  </si>
  <si>
    <t>TORRE BLANCA (AMPL)</t>
  </si>
  <si>
    <t>5050; 5055</t>
  </si>
  <si>
    <t>EXTERIOR DEL INSTITUTO DE EDUCACIÓN MEDIA SUPERIOR "CARMEN SERDÁN" (VÍA PÚBLICA)</t>
  </si>
  <si>
    <t>16-006</t>
  </si>
  <si>
    <t>ANAHUAC DOS LAGOS</t>
  </si>
  <si>
    <t>5144; 5150</t>
  </si>
  <si>
    <t>16-008</t>
  </si>
  <si>
    <t>ANAHUAC LAGO SUR</t>
  </si>
  <si>
    <t>16-013</t>
  </si>
  <si>
    <t>ANZURES</t>
  </si>
  <si>
    <t>5164; 5167; 5175</t>
  </si>
  <si>
    <t>5176; 5177; 5178</t>
  </si>
  <si>
    <t>16-014</t>
  </si>
  <si>
    <t>ARGENTINA ANTIGUA</t>
  </si>
  <si>
    <t>5050; 5051; 5103</t>
  </si>
  <si>
    <t>EXTERIOR DEL JARDÍN DE NIÑOS "DOCTOR RIGOBERTO AGUÍLAR" (VÍA PÚBLICA)</t>
  </si>
  <si>
    <t>5052; 5053; 5054; 5065</t>
  </si>
  <si>
    <t>EXTERIOR DE LA ESC. PRIM. "DOCTOR SILVA" (VÍA PÚBLICA)</t>
  </si>
  <si>
    <t>16-015</t>
  </si>
  <si>
    <t>BOSQUE DE CHAPULTEPEC I, II Y III SECCIONES</t>
  </si>
  <si>
    <t>4937; 4942; 4943; 4962; 4989; 4990</t>
  </si>
  <si>
    <t>16-018</t>
  </si>
  <si>
    <t>BOSQUES DE CHAPULTEPEC (POLANCO)</t>
  </si>
  <si>
    <t>5179; 5180; 5181</t>
  </si>
  <si>
    <t>16-019</t>
  </si>
  <si>
    <t>BOSQUES DE LAS LOMAS</t>
  </si>
  <si>
    <t>4964; 4965; 4969</t>
  </si>
  <si>
    <t>VÍA PÚBLICA (IGLESIA)</t>
  </si>
  <si>
    <t>4966; 4967; 4968</t>
  </si>
  <si>
    <t>PARQUE "JACARANDAS"</t>
  </si>
  <si>
    <t>16-021</t>
  </si>
  <si>
    <t>CHAPULTEPEC MORALES (POLANCO)</t>
  </si>
  <si>
    <t>5162; 5170; 5172; 5173</t>
  </si>
  <si>
    <t>JARDÍN "URUGUAY"</t>
  </si>
  <si>
    <t>5163; 5168; 5169; 5174; 5179</t>
  </si>
  <si>
    <t>16-022</t>
  </si>
  <si>
    <t>CHAPULTEPEC POLANCO (POLANCO)</t>
  </si>
  <si>
    <t>4925; 4927; 4928; 4929; 4930</t>
  </si>
  <si>
    <t>PARQUE "LINOCLN"</t>
  </si>
  <si>
    <t>16-023</t>
  </si>
  <si>
    <t>CUAUHTEMOC PENSIL</t>
  </si>
  <si>
    <t>5132; 5146; 5149; 5150</t>
  </si>
  <si>
    <t>16-024</t>
  </si>
  <si>
    <t>DANIEL GARZA</t>
  </si>
  <si>
    <t>4960; 4961; 4973</t>
  </si>
  <si>
    <t>ESPACIO DE JUEGOS INFANTILES</t>
  </si>
  <si>
    <t>4975; 4985</t>
  </si>
  <si>
    <t>16-025</t>
  </si>
  <si>
    <t>DANIEL GARZA (AMPL)</t>
  </si>
  <si>
    <t>4952; 4957; 4959; 4960; 4973</t>
  </si>
  <si>
    <t>DEPORTIVO "CONSTITUYENTES"</t>
  </si>
  <si>
    <t>4951; 4953; 4990</t>
  </si>
  <si>
    <t>16-026</t>
  </si>
  <si>
    <t>DEL BOSQUE (POLANCO)</t>
  </si>
  <si>
    <t>4918; 4919</t>
  </si>
  <si>
    <t>16-028</t>
  </si>
  <si>
    <t>DEPORTIVA PENSIL</t>
  </si>
  <si>
    <t>5062; 5068; 5069; 5077; 5099</t>
  </si>
  <si>
    <t>KIOSKO DEL FARO DEL SABER</t>
  </si>
  <si>
    <t>16-030</t>
  </si>
  <si>
    <t>FRANCISCO I MADERO</t>
  </si>
  <si>
    <t>5077; 5078</t>
  </si>
  <si>
    <t>16-031</t>
  </si>
  <si>
    <t>GRANADA</t>
  </si>
  <si>
    <t>5156; 5158; 5161</t>
  </si>
  <si>
    <t>MERCADO GRANADA</t>
  </si>
  <si>
    <t>16-032</t>
  </si>
  <si>
    <t>GRANADA (AMPL)</t>
  </si>
  <si>
    <t>EXTERIOR DE LA ESC. PRIM. "ANTONIO CASO" (VÍA PÚBLICA)</t>
  </si>
  <si>
    <t>16-035</t>
  </si>
  <si>
    <t>IRRIGACION</t>
  </si>
  <si>
    <t>5068; 5079; 5080; 5082; 5083; 5102</t>
  </si>
  <si>
    <t>EXTERIOR DE LA ESC. PRIM. "FAUSTO BRAVO GÓMEZ" (VÍA PÚBLICA)</t>
  </si>
  <si>
    <t>16-037</t>
  </si>
  <si>
    <t>LEGARIA (U HAB)</t>
  </si>
  <si>
    <t>5069; 5070</t>
  </si>
  <si>
    <t>PASILLO DE LA UH LEGARIA</t>
  </si>
  <si>
    <t>16-038</t>
  </si>
  <si>
    <t>LOMA HERMOSA (CONJ HAB)</t>
  </si>
  <si>
    <t>5068; 5081; 5088; 5089; 5090</t>
  </si>
  <si>
    <t>EXTERIOR DE LA ESC. PRIM. "DIONISIA ZAMORA PALLARES" (VÍA PÚBLICA)</t>
  </si>
  <si>
    <t>16-039</t>
  </si>
  <si>
    <t>LOMAS ALTAS</t>
  </si>
  <si>
    <t>4962; 4984</t>
  </si>
  <si>
    <t>EXTERIOR DE LA ESC. PRIM. "ALBERTO M. ALVARADO" (VÍA PÚBLICA)</t>
  </si>
  <si>
    <t>16-040</t>
  </si>
  <si>
    <t>LOMAS DE BARRILACO (LOMAS DE CHAPULTEPEC)</t>
  </si>
  <si>
    <t>4923; 4933; 4934; 4941; 4964; 4982</t>
  </si>
  <si>
    <t>16-041</t>
  </si>
  <si>
    <t>LOMAS DE BEZARES</t>
  </si>
  <si>
    <t>16-042</t>
  </si>
  <si>
    <t>LOMAS DE CHAPULTEPEC</t>
  </si>
  <si>
    <t>4923; 4924; 4931; 4932; 4937; 4938; 4939; 4942</t>
  </si>
  <si>
    <t>MERCADO "PRADO NORTE"</t>
  </si>
  <si>
    <t>4935; 4936; 4940; 4987</t>
  </si>
  <si>
    <t>EXTERIOR DE LA ESC. PRIM. "CHAPULTEPEC" (VÍA PÚBLICA)</t>
  </si>
  <si>
    <t>16-043</t>
  </si>
  <si>
    <t>LOMAS DE REFORMA</t>
  </si>
  <si>
    <t>4971; 4983</t>
  </si>
  <si>
    <t>16-044</t>
  </si>
  <si>
    <t>LOMAS DE REFORMA (LOMAS DE CHAPULTEPEC)</t>
  </si>
  <si>
    <t>4963; 4964</t>
  </si>
  <si>
    <t>16-045</t>
  </si>
  <si>
    <t>LOMAS DE SOTELO</t>
  </si>
  <si>
    <t>5066; 5067; 5068; 5082; 5084; 5085; 5086; 5087</t>
  </si>
  <si>
    <t>ÁREA FRENTE A LA ADMINISTRACIÓN DE LA UNIDAD "LOMAS DE SÓTELO"</t>
  </si>
  <si>
    <t>16-046</t>
  </si>
  <si>
    <t>LOMAS VIRREYES (LOMAS DE CHAPULTEPEC)</t>
  </si>
  <si>
    <t>4937; 4938; 4939; 4942; 4962; 4984</t>
  </si>
  <si>
    <t>16-047</t>
  </si>
  <si>
    <t>LOS MORALES (POLANCO)</t>
  </si>
  <si>
    <t>4913; 4914; 4915; 4919</t>
  </si>
  <si>
    <t>16-048</t>
  </si>
  <si>
    <t>MANUEL AVILA CAMACHO</t>
  </si>
  <si>
    <t>SISTEMA DE AGUAS DE LA CIUDAD DE MÉXICO</t>
  </si>
  <si>
    <t>16-050</t>
  </si>
  <si>
    <t>MEXICO NUEVO</t>
  </si>
  <si>
    <t>5055; 5063; 5064; 5100; 5101</t>
  </si>
  <si>
    <t>16-051</t>
  </si>
  <si>
    <t>MILITAR 1 K LOMAS DE SOTELO (U HAB)</t>
  </si>
  <si>
    <t>4913; 4981; 4992; 4993; 5082; 5095; 5097</t>
  </si>
  <si>
    <t>16-052</t>
  </si>
  <si>
    <t>MODELO PENSIL</t>
  </si>
  <si>
    <t>5133; 5134; 5145; 5146</t>
  </si>
  <si>
    <t>VÍA PÚBLICA (EXPLANADA DE EL METRO RIO SAN JOAQUIN)</t>
  </si>
  <si>
    <t>16-053</t>
  </si>
  <si>
    <t>MOLINO DEL REY</t>
  </si>
  <si>
    <t>ACERA DE LA GALERIA DE ARTE "MARSTELLE"</t>
  </si>
  <si>
    <t>16-054</t>
  </si>
  <si>
    <t>MORALES SECCION ALAMEDA (POLANCO)</t>
  </si>
  <si>
    <t>JARDÍN "ANTONIO MACHADO"</t>
  </si>
  <si>
    <t>16-055</t>
  </si>
  <si>
    <t>MORALES SECCION PALMAS (POLANCO)</t>
  </si>
  <si>
    <t>4916; 4917; 4918</t>
  </si>
  <si>
    <t>16-058</t>
  </si>
  <si>
    <t>OBSERVATORIO</t>
  </si>
  <si>
    <t>4957; 4958; 4959; 4974</t>
  </si>
  <si>
    <t>EXTERIOR DE LA ESC. PRIM. "ANGEL ANGUIANO" (VÍA PÚBLICA)</t>
  </si>
  <si>
    <t>16-059</t>
  </si>
  <si>
    <t>PALMITAS (POLANCO)</t>
  </si>
  <si>
    <t>4918; 4925; 4926; 4980</t>
  </si>
  <si>
    <t>EXTERIOR DE OFICINAS DE LA SEP</t>
  </si>
  <si>
    <t>16-060</t>
  </si>
  <si>
    <t>PENSIL NORTE</t>
  </si>
  <si>
    <t>5070; 5071; 5072</t>
  </si>
  <si>
    <t>DOMICILIO PARTICULAR ENTRADA POR ÁREA DE ESTACIONAMIENTO</t>
  </si>
  <si>
    <t>5056; 5060; 5061; 5062</t>
  </si>
  <si>
    <t>EXTERIOR DE LA ESC. SEC. TEC. NO. 26 "CARLOS PELLICER" (VÍA PÚBLICA)</t>
  </si>
  <si>
    <t>16-062</t>
  </si>
  <si>
    <t>PENSIL SUR</t>
  </si>
  <si>
    <t>5073; 5074; 5098</t>
  </si>
  <si>
    <t>16-063</t>
  </si>
  <si>
    <t>PERIODISTA</t>
  </si>
  <si>
    <t>EXTERIOR DE LA ESC. PRIM. "GENERAL PLUTARCO ELÍAS CALLES" (VÍA PÚBLICA)</t>
  </si>
  <si>
    <t>16-065</t>
  </si>
  <si>
    <t>POLANCO REFORMA (POLANCO)</t>
  </si>
  <si>
    <t>5159; 5160; 5162; 5171; 5172</t>
  </si>
  <si>
    <t>PARQUE "DE LAS AMÉRICAS"</t>
  </si>
  <si>
    <t>16-066</t>
  </si>
  <si>
    <t>POPO</t>
  </si>
  <si>
    <t>5147; 5148</t>
  </si>
  <si>
    <t>16-067</t>
  </si>
  <si>
    <t>POPO (AMPL)</t>
  </si>
  <si>
    <t>5148; 5149</t>
  </si>
  <si>
    <t>16-069</t>
  </si>
  <si>
    <t>REFORMA PENSIL</t>
  </si>
  <si>
    <t>5130; 5131; 5132; 5133</t>
  </si>
  <si>
    <t>DPVO. "JOSÉ MARÍA MORELOS Y PAVÓN"</t>
  </si>
  <si>
    <t>16-070</t>
  </si>
  <si>
    <t>REFORMA SOCIAL</t>
  </si>
  <si>
    <t>4920; 4921; 4922; 4923</t>
  </si>
  <si>
    <t>PARQUE "REFORMA SOCIAL"</t>
  </si>
  <si>
    <t>16-071</t>
  </si>
  <si>
    <t>RINCON DEL BOSQUE</t>
  </si>
  <si>
    <t>EXTERIOR DEL JARDÍN DE NIÑOS "MI PRIMER COLE" (VÍA PÚBLICA)</t>
  </si>
  <si>
    <t>16-073</t>
  </si>
  <si>
    <t>SAN JOAQUIN</t>
  </si>
  <si>
    <t>5053; 5064; 5065</t>
  </si>
  <si>
    <t>16-078</t>
  </si>
  <si>
    <t>TACUBAYA</t>
  </si>
  <si>
    <t>5030; 5031; 5036</t>
  </si>
  <si>
    <t>MERCADO BECERRA</t>
  </si>
  <si>
    <t>5027; 5028; 5029</t>
  </si>
  <si>
    <t>PARQUE ALAMEDA</t>
  </si>
  <si>
    <t>16-079</t>
  </si>
  <si>
    <t>TATA LAZARO (U HAB)</t>
  </si>
  <si>
    <t>ESTACIONAMIENTO DE LA UH "TATA LÁZARO"</t>
  </si>
  <si>
    <t>16-083</t>
  </si>
  <si>
    <t>VENTURA PEREZ DE ALBA</t>
  </si>
  <si>
    <t>5056; 5057; 5060</t>
  </si>
  <si>
    <t>16-084</t>
  </si>
  <si>
    <t>VERONICA ANZURES</t>
  </si>
  <si>
    <t>5155; 5165; 5166</t>
  </si>
  <si>
    <t>EXTERIOR DE LA ESC. PRIM. "PROFR. SABINO RODRÍGUEZ" (VÍA PÚBLICA)</t>
  </si>
  <si>
    <t>16-085</t>
  </si>
  <si>
    <t>10 DE ABRIL</t>
  </si>
  <si>
    <t>16-086</t>
  </si>
  <si>
    <t>16 DE SEPTIEMBRE</t>
  </si>
  <si>
    <t>4978; 4979</t>
  </si>
  <si>
    <t>ESTACIONAMIENTO DEL GIMNASIO "424"</t>
  </si>
  <si>
    <t>16-087</t>
  </si>
  <si>
    <t>5 DE MAYO</t>
  </si>
  <si>
    <t>5070; 5074; 5075; 5076</t>
  </si>
  <si>
    <t>EXTERIOR DE LA ESTANCIA INFANTIL "HORIZONTES DEL SABER" (VÍA PÚBLICA)</t>
  </si>
  <si>
    <t>16-090</t>
  </si>
  <si>
    <t>ESCANDON I</t>
  </si>
  <si>
    <t>5013; 5014; 5015; 5016</t>
  </si>
  <si>
    <t>EXTERIOR DE LA ESC. SEC. NO. 42 "IGNACIO MANUEL ALTAMIRANO" (VÍA PÚBLICA)</t>
  </si>
  <si>
    <t>5017; 5018; 5019; 5020</t>
  </si>
  <si>
    <t>FARO DEL SABER "ESCANDON"</t>
  </si>
  <si>
    <t>16-091</t>
  </si>
  <si>
    <t>ESCANDON II</t>
  </si>
  <si>
    <t>5032; 5033; 5034; 5035</t>
  </si>
  <si>
    <t>PARQUE "MARTIRES DE TACUBAYA"</t>
  </si>
  <si>
    <t>5024; 5025; 5026</t>
  </si>
  <si>
    <t>DEPORTIVO "VALLE ESCANDÓN"</t>
  </si>
  <si>
    <t>5021; 5022; 5023</t>
  </si>
  <si>
    <t>EXTERIOR DEL CENTRO EDUCATIVO "IGNACIO MANUEL ALTAMIRANO" (VÍA PÚBLICA)</t>
  </si>
  <si>
    <t>16-094</t>
  </si>
  <si>
    <t>SAN MIGUEL CHAPULTEPEC I</t>
  </si>
  <si>
    <t>4947; 4948; 4950; 4989; 4990</t>
  </si>
  <si>
    <t>EXTERIOR DE LA ESC. PRIM. "MÁRTIRES DE TACUBAYA" (VÍA PÚBLICA)</t>
  </si>
  <si>
    <t>4949; 4954</t>
  </si>
  <si>
    <t>FRENTE AL MERCADO "EL CHORRITO" CUCHILLITA</t>
  </si>
  <si>
    <t>16-095</t>
  </si>
  <si>
    <t>SAN MIGUEL CHAPULTEPEC II</t>
  </si>
  <si>
    <t>4946; 4955; 4956; 4986; 5027</t>
  </si>
  <si>
    <t>EXTERIOR DE LA ESC. PRIM. "REPÚBLICA DE COSTA RICA" (VÍA PÚBLICA)</t>
  </si>
  <si>
    <t>4943; 4944; 4945</t>
  </si>
  <si>
    <t>EXTERIOR DE LA ESC. PRIM. "MANUEL MARIA CONTRERAS" (VÍA PÚBLICA)</t>
  </si>
  <si>
    <t>TLALPAN</t>
  </si>
  <si>
    <t>12-002</t>
  </si>
  <si>
    <t>AMPLIACION MIGUEL HIDALGO 2A SECC</t>
  </si>
  <si>
    <t>3780; 3829; 3830; 3854; 3856</t>
  </si>
  <si>
    <t>DEPORTIVO "CONSTITUCIÓN"</t>
  </si>
  <si>
    <t>3855; 3857</t>
  </si>
  <si>
    <t>3827; 3828; 3858</t>
  </si>
  <si>
    <t>12-003</t>
  </si>
  <si>
    <t>AMPLIACION MIGUEL HIDALGO 3A SECC</t>
  </si>
  <si>
    <t>3826; 3827; 3859; 3860</t>
  </si>
  <si>
    <t>DEPORTIVO "INDEPENDENCIA"</t>
  </si>
  <si>
    <t>3862; 3863; 3885; 3886; 3887; 3921</t>
  </si>
  <si>
    <t>3857; 3858; 3861; 3888</t>
  </si>
  <si>
    <t>12-004</t>
  </si>
  <si>
    <t>AMPLIACION MIGUEL HIDALGO 4A SECC</t>
  </si>
  <si>
    <t>3885; 3921</t>
  </si>
  <si>
    <t>ESC. SEC. TÉCNICA 119 (EN EL EXTERIOR)</t>
  </si>
  <si>
    <t>3824; 3863; 3884</t>
  </si>
  <si>
    <t>12-013</t>
  </si>
  <si>
    <t>BELVEDERE</t>
  </si>
  <si>
    <t>3931; 3932; 3933</t>
  </si>
  <si>
    <t>ESC. PRIM. "SAÚL VENANCIO ANCHONDO LOZOYA" (EN EL EXTERIOR)</t>
  </si>
  <si>
    <t>12-014</t>
  </si>
  <si>
    <t>BOSQUE DE TEPEXIMILPA</t>
  </si>
  <si>
    <t>12-016</t>
  </si>
  <si>
    <t>BOSQUES DEL PEDREGAL</t>
  </si>
  <si>
    <t>3875; 3877; 3927; 3928; 3930</t>
  </si>
  <si>
    <t>JARDIN DE NIÑOS "TINEMI" (EN EL EXTERIOR)</t>
  </si>
  <si>
    <t>12-019</t>
  </si>
  <si>
    <t>CHICHICASPATL</t>
  </si>
  <si>
    <t>3874; 3875</t>
  </si>
  <si>
    <t>CENTRO COMUNITARIO "CHICHICASPATL"</t>
  </si>
  <si>
    <t>12-022</t>
  </si>
  <si>
    <t>CHIMILLI</t>
  </si>
  <si>
    <t>3921; 3932; 3934</t>
  </si>
  <si>
    <t>DEPORTIVO "SOLIDARIDAD"</t>
  </si>
  <si>
    <t>12-026</t>
  </si>
  <si>
    <t>CONDOMINIO DEL BOSQUE (FRACC)-BOSQUE DE TLALPAN</t>
  </si>
  <si>
    <t>12-029</t>
  </si>
  <si>
    <t>CRUZ DEL FAROL</t>
  </si>
  <si>
    <t>3883; 3921</t>
  </si>
  <si>
    <t>DEPORTIVO "CRUZ DEL FAROL"</t>
  </si>
  <si>
    <t>12-030</t>
  </si>
  <si>
    <t>CUCHILLA DE PADIERNA</t>
  </si>
  <si>
    <t>3864; 3865; 3866; 3881; 3882</t>
  </si>
  <si>
    <t>12-031</t>
  </si>
  <si>
    <t>CUILOTEPEC II</t>
  </si>
  <si>
    <t>12-032</t>
  </si>
  <si>
    <t>CULTURA MAYA</t>
  </si>
  <si>
    <t>3866; 3867; 3880; 3881</t>
  </si>
  <si>
    <t>JARDIN DE NIÑOS "PROF. RAFAEL RAMÍREZ" (EN EL EXTERIOR)</t>
  </si>
  <si>
    <t>12-033</t>
  </si>
  <si>
    <t>DIAMANTE</t>
  </si>
  <si>
    <t>AULA COMUNITARIA "DIAMANTE"</t>
  </si>
  <si>
    <t>12-039</t>
  </si>
  <si>
    <t>EL ZACATON</t>
  </si>
  <si>
    <t>CASA DE SALUD "EL ZACATON"</t>
  </si>
  <si>
    <t>12-040</t>
  </si>
  <si>
    <t>EMILIO PORTES GIL PEMEX PICACHO (U HAB)</t>
  </si>
  <si>
    <t>3772; 3773; 3782; 3783; 3784</t>
  </si>
  <si>
    <t>SALON DE USOS MULTIPLES (SALON NARANJA)</t>
  </si>
  <si>
    <t>12-046</t>
  </si>
  <si>
    <t>FRESNO</t>
  </si>
  <si>
    <t>12-049</t>
  </si>
  <si>
    <t>FUENTES DEL PEDREGAL</t>
  </si>
  <si>
    <t>3769; 3770; 3771; 3772; 3774; 3789</t>
  </si>
  <si>
    <t>MODULO DE LA ASOCIACIÓN DE COLONOS</t>
  </si>
  <si>
    <t>12-066</t>
  </si>
  <si>
    <t>JARDINES DEL AJUSCO</t>
  </si>
  <si>
    <t>3807; 3808; 3825</t>
  </si>
  <si>
    <t>12-067</t>
  </si>
  <si>
    <t>JARDINES EN LA MONTAÑA</t>
  </si>
  <si>
    <t>3775; 3780; 3781</t>
  </si>
  <si>
    <t>TEATRO AL AIRE LIBRE</t>
  </si>
  <si>
    <t>12-069</t>
  </si>
  <si>
    <t>LA LONJA</t>
  </si>
  <si>
    <t>3837; 3838; 3840; 3841</t>
  </si>
  <si>
    <t>12-079</t>
  </si>
  <si>
    <t>LOMAS ALTAS DE PADIERNA SUR</t>
  </si>
  <si>
    <t>3879; 3923; 3924</t>
  </si>
  <si>
    <t>MERCADO "24 DE FEBRERO"</t>
  </si>
  <si>
    <t>12-080</t>
  </si>
  <si>
    <t>LOMAS DE CUILOTEPEC</t>
  </si>
  <si>
    <t>3926; 3930</t>
  </si>
  <si>
    <t>12-082</t>
  </si>
  <si>
    <t>LOMAS DE PADIERNA (AMPL)</t>
  </si>
  <si>
    <t>12-085</t>
  </si>
  <si>
    <t>LOMAS DEL PEDREGAL</t>
  </si>
  <si>
    <t>PARQUE</t>
  </si>
  <si>
    <t>12-086</t>
  </si>
  <si>
    <t>LOMAS HIDALGO</t>
  </si>
  <si>
    <t>3864; 3883</t>
  </si>
  <si>
    <t>CENTRO DE SALUD "LOMAS HIDALGO"</t>
  </si>
  <si>
    <t>12-087</t>
  </si>
  <si>
    <t>LOS ENCINOS</t>
  </si>
  <si>
    <t>3867; 3869; 3880</t>
  </si>
  <si>
    <t>ENLACE DE BRIGADA DE ACCIÓN INMEDIATA "D" ZONA IV (AFUERA DE LAS OFICINAS)</t>
  </si>
  <si>
    <t>12-094</t>
  </si>
  <si>
    <t>MESA LOS HORNOS, TEXCALTENCO</t>
  </si>
  <si>
    <t>3908; 3916; 3917</t>
  </si>
  <si>
    <t>MÓDULO DELEGACIONAL</t>
  </si>
  <si>
    <t>COMEDOR LOS HORNOS</t>
  </si>
  <si>
    <t>12-095</t>
  </si>
  <si>
    <t>3780; 3836; 3838; 3840; 3841</t>
  </si>
  <si>
    <t>3833; 3834; 3835</t>
  </si>
  <si>
    <t>MERCADO "MIGUEL HIDALGO"</t>
  </si>
  <si>
    <t>3829; 3830; 3831; 3832; 3854</t>
  </si>
  <si>
    <t>12-097</t>
  </si>
  <si>
    <t>MIRADOR 2A Y 3A SECC</t>
  </si>
  <si>
    <t>3915; 3916; 3918</t>
  </si>
  <si>
    <t>12-100</t>
  </si>
  <si>
    <t>MIRADOR I</t>
  </si>
  <si>
    <t>3883; 3922; 3934</t>
  </si>
  <si>
    <t>CENTRO COMUNITARIO "MIRADOR I"</t>
  </si>
  <si>
    <t>12-101</t>
  </si>
  <si>
    <t>MIRADOR II</t>
  </si>
  <si>
    <t>3922; 3923; 3932; 3933; 3934</t>
  </si>
  <si>
    <t>MERCADO "21 DE ABRIL" (ESTACIONAMIENTO)</t>
  </si>
  <si>
    <t>12-114</t>
  </si>
  <si>
    <t>PARQUES DEL PEDREGAL</t>
  </si>
  <si>
    <t>3776; 3777</t>
  </si>
  <si>
    <t>COLEGIO DE INGENIEROS CIVILES DE MEXICO</t>
  </si>
  <si>
    <t>12-117</t>
  </si>
  <si>
    <t>PEDREGAL DE SN NICOLAS 1A SECC</t>
  </si>
  <si>
    <t>3790; 3798; 3799; 3800</t>
  </si>
  <si>
    <t>ESC. PRIM. "PROF. "ELISEO BANDALA FERNÁNDEZ" (EN EL EXTERIOR)</t>
  </si>
  <si>
    <t>3791; 3797; 3801</t>
  </si>
  <si>
    <t>ESC. PRIM. "PROFR. ELISEO BANDALA FERNÁNDEZ" (EN EL EXTERIOR)</t>
  </si>
  <si>
    <t>12-118</t>
  </si>
  <si>
    <t>PEDREGAL DE SN NICOLAS 2A SECC</t>
  </si>
  <si>
    <t>3799; 3800; 3814; 3815</t>
  </si>
  <si>
    <t>3797; 3801; 3812; 3813</t>
  </si>
  <si>
    <t>12-119</t>
  </si>
  <si>
    <t>PEDREGAL DE SN NICOLAS 3A SECC</t>
  </si>
  <si>
    <t>3812; 3813; 3818; 3819; 3820</t>
  </si>
  <si>
    <t>3814; 3816; 3817</t>
  </si>
  <si>
    <t>12-127</t>
  </si>
  <si>
    <t>POPULAR STA TERESA</t>
  </si>
  <si>
    <t>3785; 3786</t>
  </si>
  <si>
    <t>MERCADO "22 DE ENERO"</t>
  </si>
  <si>
    <t>3787; 3788; 3793</t>
  </si>
  <si>
    <t>12-145</t>
  </si>
  <si>
    <t>ROCA DE CRISTAL</t>
  </si>
  <si>
    <t>12-151</t>
  </si>
  <si>
    <t>SAN JUAN TEPEXIMILPA</t>
  </si>
  <si>
    <t>3889; 3919; 3920</t>
  </si>
  <si>
    <t>CANCHA DEPORTIVA</t>
  </si>
  <si>
    <t>12-152</t>
  </si>
  <si>
    <t>SAN JUAN TEPEXIMILPA (AMPL)</t>
  </si>
  <si>
    <t>3889; 3920</t>
  </si>
  <si>
    <t>CENTRO COMUNITARIO "AMPLIACIÓN TEPEXIMILPA"</t>
  </si>
  <si>
    <t>12-158</t>
  </si>
  <si>
    <t>SAN NICOLAS II</t>
  </si>
  <si>
    <t>3929; 3930</t>
  </si>
  <si>
    <t>MÓDULO INFANTIL "PLAN DE LA MÁQUINA"</t>
  </si>
  <si>
    <t>12-162</t>
  </si>
  <si>
    <t>SANTISIMA TRINIDAD</t>
  </si>
  <si>
    <t>3917; 3918</t>
  </si>
  <si>
    <t>MERCADO " SANTISIMA TRINIDAD"</t>
  </si>
  <si>
    <t>12-166</t>
  </si>
  <si>
    <t>SOLIDARIDAD</t>
  </si>
  <si>
    <t>3930; 3933</t>
  </si>
  <si>
    <t>ENTRADA A LA COLONIA</t>
  </si>
  <si>
    <t>12-171</t>
  </si>
  <si>
    <t>TEPETONGO</t>
  </si>
  <si>
    <t>3889; 3918; 3919</t>
  </si>
  <si>
    <t>CENTRO COMUNITARIO "TEPETONGO"</t>
  </si>
  <si>
    <t>12-181</t>
  </si>
  <si>
    <t>TORRES DE PADIERNA</t>
  </si>
  <si>
    <t>3821; 3822; 3868; 3869</t>
  </si>
  <si>
    <t>MERCADO "TORRES DE PADIERNA"</t>
  </si>
  <si>
    <t>12-195</t>
  </si>
  <si>
    <t>VILLA OLIMPICA LIBERADOR MIGUEL HIDALGO (U HAB)</t>
  </si>
  <si>
    <t>3777; 3778; 3779</t>
  </si>
  <si>
    <t>OFICINA DE LA ADMINISTRACIÓN (ENTRADA SUR)</t>
  </si>
  <si>
    <t>12-198</t>
  </si>
  <si>
    <t>VISTAS DEL PEDREGAL</t>
  </si>
  <si>
    <t>3877; 3926; 3927; 3930</t>
  </si>
  <si>
    <t>SALÓN DE EVENTOS</t>
  </si>
  <si>
    <t>12-205</t>
  </si>
  <si>
    <t>2 DE OCTUBRE</t>
  </si>
  <si>
    <t>3878; 3925; 3926</t>
  </si>
  <si>
    <t>ESC. PRIM. "GUSTAVO BAZ PRADA" (EN EL EXTERIOR)</t>
  </si>
  <si>
    <t>12-209</t>
  </si>
  <si>
    <t>HEROES DE PADIERNA I</t>
  </si>
  <si>
    <t>3806; 3809; 3810</t>
  </si>
  <si>
    <t>ESC. PRIM. "PROVINCIA DE QUEBEC" (EN EL EXTERIOR)</t>
  </si>
  <si>
    <t>3811; 3821; 3822</t>
  </si>
  <si>
    <t>12-210</t>
  </si>
  <si>
    <t>HEROES DE PADIERNA II</t>
  </si>
  <si>
    <t>3824; 3864; 3865</t>
  </si>
  <si>
    <t>DEPORTIVO "GRAL. RODOLFO SANCHEZ TABOADA" (SALÓN DE LOS ESPEJOS)</t>
  </si>
  <si>
    <t>3823; 3866; 3867; 3868; 3869</t>
  </si>
  <si>
    <t>12-211</t>
  </si>
  <si>
    <t>LOMAS DE PADIERNA I</t>
  </si>
  <si>
    <t>3796; 3802; 3803</t>
  </si>
  <si>
    <t>MERCADO "EL MIRADOR"</t>
  </si>
  <si>
    <t>3787; 3791; 3792; 3795</t>
  </si>
  <si>
    <t>12-212</t>
  </si>
  <si>
    <t>LOMAS DE PADIERNA II</t>
  </si>
  <si>
    <t>3794; 3804; 3805</t>
  </si>
  <si>
    <t>ESC. PRIM. "INDHIRA GANDHI" (EN EL EXTERIOR)</t>
  </si>
  <si>
    <t>3774; 3793; 3806</t>
  </si>
  <si>
    <t>12-213</t>
  </si>
  <si>
    <t>PEDREGAL DE SN NICOLAS 4A SECC I</t>
  </si>
  <si>
    <t>3816; 3817; 3873; 3874</t>
  </si>
  <si>
    <t>JARDIN DE NIÑOS "KAMBESAH" (EN EL EXTERIOR)</t>
  </si>
  <si>
    <t>3875; 3876; 3877</t>
  </si>
  <si>
    <t>12-214</t>
  </si>
  <si>
    <t>PEDREGAL DE SN NICOLAS 4A SECC II</t>
  </si>
  <si>
    <t>3819; 3820; 3870; 3878</t>
  </si>
  <si>
    <t>COLEGIO "FRAY SERVANDO TERESA DE MIER"</t>
  </si>
  <si>
    <t>3818; 3871; 3872</t>
  </si>
  <si>
    <t>COLEGIO FRAY SERVANDO TERESA DE MIER</t>
  </si>
  <si>
    <t>12-218</t>
  </si>
  <si>
    <t>CONJUNTO HABITACIONAL PEDREGAL DEL LAGO</t>
  </si>
  <si>
    <t>EXPLANADA FRENTE A TORRE 6</t>
  </si>
  <si>
    <t>12-221</t>
  </si>
  <si>
    <t>LOMA BONITA-AMPLIACION TEPEXIMILPA</t>
  </si>
  <si>
    <t>06-002</t>
  </si>
  <si>
    <t>AMPLIACION RAMOS MILLAN</t>
  </si>
  <si>
    <t>1747; 1760; 1761; 1762</t>
  </si>
  <si>
    <t>1753; 1755; 1756; 1757; 1758; 1759</t>
  </si>
  <si>
    <t>06-004</t>
  </si>
  <si>
    <t>CARLOS ZAPATA VELA</t>
  </si>
  <si>
    <t>1793; 1794; 1795</t>
  </si>
  <si>
    <t>1796; 1797; 1798</t>
  </si>
  <si>
    <t>CENTRO SOCIAL "CARLOS ZAPATA VELA"</t>
  </si>
  <si>
    <t>06-005</t>
  </si>
  <si>
    <t>COYUYA (FRACC)</t>
  </si>
  <si>
    <t>1693; 1694</t>
  </si>
  <si>
    <t>CENTRO SOCIAL "FRACCIONAMIENTO COYUYA"</t>
  </si>
  <si>
    <t>06-006</t>
  </si>
  <si>
    <t>CUCHILLA AGRICOLA ORIENTAL</t>
  </si>
  <si>
    <t>1677; 1678</t>
  </si>
  <si>
    <t>06-007</t>
  </si>
  <si>
    <t>CUCHILLA RAMOS MILLAN</t>
  </si>
  <si>
    <t>1711; 1752; 1753</t>
  </si>
  <si>
    <t>1754; 1755</t>
  </si>
  <si>
    <t>CENTRO SOCIAL "FORTALEZA"</t>
  </si>
  <si>
    <t>06-008</t>
  </si>
  <si>
    <t>EL RODEO</t>
  </si>
  <si>
    <t>1875; 1876</t>
  </si>
  <si>
    <t>MERCADO POPULAR "EL RODEO"</t>
  </si>
  <si>
    <t>1849; 1873; 1874</t>
  </si>
  <si>
    <t>06-009</t>
  </si>
  <si>
    <t>EX EJIDOS DE LA MAGDALENA MIXIHUCA</t>
  </si>
  <si>
    <t>1679; 1710</t>
  </si>
  <si>
    <t>06-010</t>
  </si>
  <si>
    <t>GABRIEL RAMOS MILLAN</t>
  </si>
  <si>
    <t>1706; 1717; 1718</t>
  </si>
  <si>
    <t>1721; 1722; 1743; 1744; 1745</t>
  </si>
  <si>
    <t>06-013</t>
  </si>
  <si>
    <t>INPI PICOS</t>
  </si>
  <si>
    <t>1763; 1764; 1765</t>
  </si>
  <si>
    <t>CASA DE CULTURA INPI PICOS "LAS ABEJAS"</t>
  </si>
  <si>
    <t>06-014</t>
  </si>
  <si>
    <t>JARDINES TECMA</t>
  </si>
  <si>
    <t>1780; 1781; 1782</t>
  </si>
  <si>
    <t>CENTRO SOCIAL "JARDÍNES TECMA"</t>
  </si>
  <si>
    <t>06-016</t>
  </si>
  <si>
    <t>LA ASUNCION (BARR)</t>
  </si>
  <si>
    <t>1735; 1736; 1770</t>
  </si>
  <si>
    <t>CASA DE CULTURA "SIETE BARRIOS"</t>
  </si>
  <si>
    <t>06-017</t>
  </si>
  <si>
    <t>LA CRUZ</t>
  </si>
  <si>
    <t>1690; 1691; 1692; 1693</t>
  </si>
  <si>
    <t>CENTRO SOCIAL Y DEPORTIVO "COYUYA"</t>
  </si>
  <si>
    <t>06-018</t>
  </si>
  <si>
    <t>1698; 1730; 1732</t>
  </si>
  <si>
    <t>C. JUAN N. MIRAFUENTES MZ 26 LT 8 A. CP. 08650 ENTRE, C. BERNARDO REVILLA Y C. LOS REYES</t>
  </si>
  <si>
    <t>1699; 1700; 1729</t>
  </si>
  <si>
    <t>CASA DE CULTURA "ARTES Y OFICIOS"</t>
  </si>
  <si>
    <t>06-019</t>
  </si>
  <si>
    <t>MILITAR MARTE</t>
  </si>
  <si>
    <t>1816; 1817; 1826; 1830</t>
  </si>
  <si>
    <t>MERCADO "MILITAR MARTE"</t>
  </si>
  <si>
    <t>1818; 1819; 1820; 1821; 1822; 1824</t>
  </si>
  <si>
    <t>CASA DEL ADULTO MAYOR</t>
  </si>
  <si>
    <t>06-020</t>
  </si>
  <si>
    <t>MOSCO CHINAMPA</t>
  </si>
  <si>
    <t>CENTRO SOCIAL "EL MOSCO CHINAMPA I"</t>
  </si>
  <si>
    <t>06-021</t>
  </si>
  <si>
    <t>NUEVA STA ANITA</t>
  </si>
  <si>
    <t>1957; 1959; 1964</t>
  </si>
  <si>
    <t>MERCADO "SANTA ANITA"</t>
  </si>
  <si>
    <t>06-023</t>
  </si>
  <si>
    <t>PICOS IZTACALCO 1-A</t>
  </si>
  <si>
    <t>1769; 1770</t>
  </si>
  <si>
    <t>CENTRO SOCIAL "CASA DEL PUEBLO"</t>
  </si>
  <si>
    <t>06-024</t>
  </si>
  <si>
    <t>PICOS IZTACALCO 1B</t>
  </si>
  <si>
    <t>CENTRO CIBERNÉTICO "RODOLFO NERI VELA"</t>
  </si>
  <si>
    <t>06-025</t>
  </si>
  <si>
    <t>PICOS IZTACALCO 2A</t>
  </si>
  <si>
    <t>1766; 1767</t>
  </si>
  <si>
    <t>06-027</t>
  </si>
  <si>
    <t>REFORMA IZTACCIHUATL NORTE</t>
  </si>
  <si>
    <t>1773; 1774; 1775</t>
  </si>
  <si>
    <t>CASA DE CULTURA "MARIANO MATAMOROS"</t>
  </si>
  <si>
    <t>1814; 1815; 1819</t>
  </si>
  <si>
    <t>06-028</t>
  </si>
  <si>
    <t>REFORMA IZTACCIHUATL SUR</t>
  </si>
  <si>
    <t>1821; 1822; 1823; 1825; 1826</t>
  </si>
  <si>
    <t>06-029</t>
  </si>
  <si>
    <t>SAN FCO XICALTONGO (BARR)</t>
  </si>
  <si>
    <t>1696; 1733</t>
  </si>
  <si>
    <t>06-030</t>
  </si>
  <si>
    <t>SAN MIGUEL (BARR)</t>
  </si>
  <si>
    <t>1735; 1736; 1738; 1769; 1770; 1828</t>
  </si>
  <si>
    <t>1729; 1730; 1732; 1737</t>
  </si>
  <si>
    <t>06-031</t>
  </si>
  <si>
    <t>SAN PEDRO IZTACALCO (BARR)</t>
  </si>
  <si>
    <t>1965; 1966; 1967; 1968; 1969</t>
  </si>
  <si>
    <t>DEPORTIVO POPULAR "SAN PEDRO IZTACALCO"</t>
  </si>
  <si>
    <t>06-032</t>
  </si>
  <si>
    <t>SANTA ANITA</t>
  </si>
  <si>
    <t>1960; 1961; 1962; 1963</t>
  </si>
  <si>
    <t>CENTRO DE SALUD "JOSÉ ZOZAYA"</t>
  </si>
  <si>
    <t>1945; 1946; 1947; 1970</t>
  </si>
  <si>
    <t>06-033</t>
  </si>
  <si>
    <t>SANTA CRUZ (BARR)</t>
  </si>
  <si>
    <t>1735; 1779; 1780; 1781</t>
  </si>
  <si>
    <t>06-034</t>
  </si>
  <si>
    <t>SANTIAGO NORTE (BARR)</t>
  </si>
  <si>
    <t>1696; 1734; 1771; 1772</t>
  </si>
  <si>
    <t>CENTRO DE DESARROLLO COMUNITARIO "YMCA"</t>
  </si>
  <si>
    <t>06-035</t>
  </si>
  <si>
    <t>SANTIAGO SUR (BARR)</t>
  </si>
  <si>
    <t>1772; 1776; 1777; 1829</t>
  </si>
  <si>
    <t>CASA DE CULTURA "AMALIA SOLÓRZANO DE CÁRDENAS"</t>
  </si>
  <si>
    <t>1771; 1778; 1813; 1814</t>
  </si>
  <si>
    <t>CENTRO SOCIAL "JOSEFINA DÍAZ"</t>
  </si>
  <si>
    <t>06-036</t>
  </si>
  <si>
    <t>TLACOTAL RAMOS MILLAN</t>
  </si>
  <si>
    <t>1702; 1703; 1704</t>
  </si>
  <si>
    <t>CASA DE CULTURA "LAS JARILLAS"</t>
  </si>
  <si>
    <t>1705; 1706; 1718; 1719; 1720</t>
  </si>
  <si>
    <t>06-037</t>
  </si>
  <si>
    <t>TLAZINTLA</t>
  </si>
  <si>
    <t>1701; 1827</t>
  </si>
  <si>
    <t>06-038</t>
  </si>
  <si>
    <t>VIADUCTO PIEDAD</t>
  </si>
  <si>
    <t>1950; 1951; 1952; 1953; 1954; 1955</t>
  </si>
  <si>
    <t>COLEGIO "AMOS COMENIO"</t>
  </si>
  <si>
    <t>1948; 1949; 1956; 1957; 1958; 1959</t>
  </si>
  <si>
    <t>06-039</t>
  </si>
  <si>
    <t>ZAPOTLA (BARR)</t>
  </si>
  <si>
    <t>1697; 1731; 1732</t>
  </si>
  <si>
    <t>CLÍNICA "DOCTORES ALEMÁN"</t>
  </si>
  <si>
    <t>06-040</t>
  </si>
  <si>
    <t>AGRICOLA ORIENTAL I</t>
  </si>
  <si>
    <t>1831; 1845; 1846</t>
  </si>
  <si>
    <t>1847; 1849; 1850; 1851</t>
  </si>
  <si>
    <t>06-041</t>
  </si>
  <si>
    <t>AGRICOLA ORIENTAL II</t>
  </si>
  <si>
    <t>1848; 1852; 1853</t>
  </si>
  <si>
    <t>CENTRO SOCIAL Y DEPORTIVO "LEANDRO VALLE"</t>
  </si>
  <si>
    <t>1869; 1870; 1871; 1872</t>
  </si>
  <si>
    <t>06-042</t>
  </si>
  <si>
    <t>AGRICOLA ORIENTAL III</t>
  </si>
  <si>
    <t>1882; 1883; 1884; 1900</t>
  </si>
  <si>
    <t>1877; 1878; 1903</t>
  </si>
  <si>
    <t>1879; 1880; 1881</t>
  </si>
  <si>
    <t>JARDÍN DE NIÑOS "BUCKINGHAM"</t>
  </si>
  <si>
    <t>06-048</t>
  </si>
  <si>
    <t>CAMPAMENTO 2 DE OCTUBRE I</t>
  </si>
  <si>
    <t>1782; 1783</t>
  </si>
  <si>
    <t>CENTRO PEDAGÓGICO COMUNITARIO "COLORES DE INFANCIA"</t>
  </si>
  <si>
    <t>1784; 1806; 1807</t>
  </si>
  <si>
    <t>1808; 1809</t>
  </si>
  <si>
    <t>FORO CULTURAL "2 DE OCTUBRE"</t>
  </si>
  <si>
    <t>06-049</t>
  </si>
  <si>
    <t>CAMPAMENTO 2 DE OCTUBRE II</t>
  </si>
  <si>
    <t>1780; 1781; 1812</t>
  </si>
  <si>
    <t>1810; 1811</t>
  </si>
  <si>
    <t>06-050</t>
  </si>
  <si>
    <t>GRANJAS MEXICO I</t>
  </si>
  <si>
    <t>1675; 1676; 1688; 1695</t>
  </si>
  <si>
    <t>CENTRO SOCIAL "GRANJAS MÉXICO"</t>
  </si>
  <si>
    <t>1672; 1674; 1684; 1687; 1689</t>
  </si>
  <si>
    <t>06-051</t>
  </si>
  <si>
    <t>GRANJAS MEXICO II</t>
  </si>
  <si>
    <t>1673; 1683; 1685; 1686</t>
  </si>
  <si>
    <t>1678; 1680; 1681; 1682</t>
  </si>
  <si>
    <t>06-052</t>
  </si>
  <si>
    <t>INFONAVIT IZTACALCO (U HAB) I</t>
  </si>
  <si>
    <t>1785; 1786; 1787; 1788</t>
  </si>
  <si>
    <t>1789; 1790; 1791; 1792</t>
  </si>
  <si>
    <t>06-053</t>
  </si>
  <si>
    <t>INFONAVIT IZTACALCO (U HAB) II</t>
  </si>
  <si>
    <t>1799; 1800; 1801; 1802</t>
  </si>
  <si>
    <t>"CASA DEL ADULTO MAYOR"</t>
  </si>
  <si>
    <t>1803; 1804; 1805</t>
  </si>
  <si>
    <t>06-054</t>
  </si>
  <si>
    <t>JUVENTINO ROSAS I</t>
  </si>
  <si>
    <t>1725; 1726; 1740</t>
  </si>
  <si>
    <t>CENTRO SOCIAL DEPORTIVO "EL RECREO"</t>
  </si>
  <si>
    <t>1727; 1728; 1739</t>
  </si>
  <si>
    <t>CENTRO FAMILIAR DIF "RICARDO FLORES MAGÓN"</t>
  </si>
  <si>
    <t>06-055</t>
  </si>
  <si>
    <t>JUVENTINO ROSAS II</t>
  </si>
  <si>
    <t>1722; 1723; 1742; 1743</t>
  </si>
  <si>
    <t>1724; 1741; 1767; 1768</t>
  </si>
  <si>
    <t>06-061</t>
  </si>
  <si>
    <t>RAMOS MILLAN BRAMADERO I</t>
  </si>
  <si>
    <t>1707; 1716; 1746; 1748</t>
  </si>
  <si>
    <t>1715; 1749; 1750; 1756</t>
  </si>
  <si>
    <t>06-062</t>
  </si>
  <si>
    <t>RAMOS MILLAN BRAMADERO II</t>
  </si>
  <si>
    <t>1708; 1713; 1714; 1751</t>
  </si>
  <si>
    <t>1709; 1710; 1711; 1712; 1752; 1753</t>
  </si>
  <si>
    <t>JARDÍN DE NIÑOS "CARACOLITO AZUL"</t>
  </si>
  <si>
    <t>12-005</t>
  </si>
  <si>
    <t>AMSA</t>
  </si>
  <si>
    <t>MÓDULO DEPORTIVO "MARTÍN TORRES PADILLA"</t>
  </si>
  <si>
    <t>12-007</t>
  </si>
  <si>
    <t>ARBOLEDAS DEL SUR</t>
  </si>
  <si>
    <t>4048; 4049; 4050</t>
  </si>
  <si>
    <t>CAMELLÓN AV. TRANSMISIONES</t>
  </si>
  <si>
    <t>4056; 4057; 4075</t>
  </si>
  <si>
    <t>CAMELLÓN VÍA PÚBLICA</t>
  </si>
  <si>
    <t>12-008</t>
  </si>
  <si>
    <t>ARENAL GUADALUPE TLALPAN</t>
  </si>
  <si>
    <t>4077; 4078</t>
  </si>
  <si>
    <t>12-009</t>
  </si>
  <si>
    <t>ARENAL PUERTA TEPEPAN</t>
  </si>
  <si>
    <t>PARQUE "DE LA CONCORDIA"</t>
  </si>
  <si>
    <t>12-017</t>
  </si>
  <si>
    <t>CALVARIO CAMISETAS</t>
  </si>
  <si>
    <t>12-018</t>
  </si>
  <si>
    <t>CANTERA PUENTE DE PIEDRA</t>
  </si>
  <si>
    <t>3742; 3743; 3752; 3753; 3757</t>
  </si>
  <si>
    <t>CANCHAS DE BASQUETBOL</t>
  </si>
  <si>
    <t>12-020</t>
  </si>
  <si>
    <t>CHIMALCOYOC</t>
  </si>
  <si>
    <t>3911; 4087; 4088; 4091</t>
  </si>
  <si>
    <t>KIOSCO DE CHIMALCOYOC</t>
  </si>
  <si>
    <t>12-023</t>
  </si>
  <si>
    <t>CLUB DE GOLF MÉXICO-SAN BUENAVENTURA</t>
  </si>
  <si>
    <t>4083; 4084; 4085</t>
  </si>
  <si>
    <t>12-024</t>
  </si>
  <si>
    <t>COAPA 2A SECCION-RAMOS MILLAN</t>
  </si>
  <si>
    <t>4010; 4011; 4012; 4013</t>
  </si>
  <si>
    <t>COLEGIO "ATENEA"</t>
  </si>
  <si>
    <t>12-025</t>
  </si>
  <si>
    <t>COLINAS DEL BOSQUE-LAS TORTOLAS</t>
  </si>
  <si>
    <t>3949; 4084</t>
  </si>
  <si>
    <t>12-027</t>
  </si>
  <si>
    <t>CONJUNTO URBANO CUEMANCO (U HAB)</t>
  </si>
  <si>
    <t>4018; 4019</t>
  </si>
  <si>
    <t>CANCHA TECHADA DE LA UH "CONJUNTO URBANO CUEMANCO"</t>
  </si>
  <si>
    <t>12-034</t>
  </si>
  <si>
    <t>DOLORES TLALI</t>
  </si>
  <si>
    <t>12-035</t>
  </si>
  <si>
    <t>EJIDOS DE SAN PEDRO MARTIR I (NORTE)</t>
  </si>
  <si>
    <t>3948; 3952</t>
  </si>
  <si>
    <t>BANQUETA DE LA VÍA PÚBLICA</t>
  </si>
  <si>
    <t>3946; 3947</t>
  </si>
  <si>
    <t>12-037</t>
  </si>
  <si>
    <t>EL DIVISADERO</t>
  </si>
  <si>
    <t>12-042</t>
  </si>
  <si>
    <t>EX HACIENDA SAN JUAN DE DIOS</t>
  </si>
  <si>
    <t>4047; 4058; 4071; 4072</t>
  </si>
  <si>
    <t>12-043</t>
  </si>
  <si>
    <t>FLORESTA-PRADO-VERGEL COAPA</t>
  </si>
  <si>
    <t>4004; 4007; 4008; 4009</t>
  </si>
  <si>
    <t>SALÓN DE USOS MÚLTIPLES DEL PARQUE "RANCHO VERGEL"</t>
  </si>
  <si>
    <t>12-044</t>
  </si>
  <si>
    <t>UNIDADES HABITACIONALES DE TENORIOS</t>
  </si>
  <si>
    <t>SALÓN DE USOS MÚLTIPLES DE LA UH "LOTERÍA NACIONAL"</t>
  </si>
  <si>
    <t>12-045</t>
  </si>
  <si>
    <t>FOVISSSTE SAN PEDRO MARTIR (U HAB)</t>
  </si>
  <si>
    <t>CENTRO COMUNITARIO DE LA UH FOVISSSTE SAN PEDRO MÁRTIR</t>
  </si>
  <si>
    <t>12-047</t>
  </si>
  <si>
    <t>FUENTES BROTANTES MIGUEL HIDALGO (U HAB)</t>
  </si>
  <si>
    <t>3842; 3850; 3851; 3852; 3853; 3854; 3890; 3891; 3907</t>
  </si>
  <si>
    <t>CENTRO DE FORMACIÓN ACUÁTICA "CEFORMA"</t>
  </si>
  <si>
    <t>12-048</t>
  </si>
  <si>
    <t>FUENTES Y PEDREGAL DE TEPEPAN</t>
  </si>
  <si>
    <t>3948; 3949; 3951; 3957</t>
  </si>
  <si>
    <t>CIBERTLALPAN PARQUE "LA TORTUGA"</t>
  </si>
  <si>
    <t>12-050</t>
  </si>
  <si>
    <t>GRANJAS COAPA</t>
  </si>
  <si>
    <t>4013; 4014; 4025; 4026</t>
  </si>
  <si>
    <t>VÍA PÚBLICA JUNTO A LA ENTRADA DEL "COLEGIO LESTONNAC"</t>
  </si>
  <si>
    <t>12-051</t>
  </si>
  <si>
    <t>GRANJAS COAPA ORIENTE</t>
  </si>
  <si>
    <t>VÍA PÚBLICA JUNTO A LA ENTRADA DEL "TALLER AUTOMOTRIZ DEL HUESO"</t>
  </si>
  <si>
    <t>12-053</t>
  </si>
  <si>
    <t>HACIENDA SAN JUAN-RINCON DE SAN JUAN-CHIMALI</t>
  </si>
  <si>
    <t>4055; 4056; 4075; 4076; 4077; 4093</t>
  </si>
  <si>
    <t>PARQUE DEL FRACC "RESIDENCIAL CHIMALI"</t>
  </si>
  <si>
    <t>12-057</t>
  </si>
  <si>
    <t>HUESO PERIFERICO-ISSSFAM NO. 7 (U HABS)</t>
  </si>
  <si>
    <t>4022; 4023; 5518; 5519</t>
  </si>
  <si>
    <t>VÍA PÚBLICA, JUNTO A LA CASETA DE LA UH</t>
  </si>
  <si>
    <t>12-059</t>
  </si>
  <si>
    <t>IGNACIO CHAVEZ (U HAB)</t>
  </si>
  <si>
    <t>4020; 4021</t>
  </si>
  <si>
    <t>SALÓN DE USOS MÚLTIPLES UH "DR. IGNACIO CHÁVEZ"</t>
  </si>
  <si>
    <t>12-060</t>
  </si>
  <si>
    <t>ISIDRO FABELA I (PONIENTE)</t>
  </si>
  <si>
    <t>3744; 3746; 3747; 3761</t>
  </si>
  <si>
    <t>MERCADO PÚBLICO</t>
  </si>
  <si>
    <t>12-061</t>
  </si>
  <si>
    <t>ISIDRO FABELA (AMPL)</t>
  </si>
  <si>
    <t>3758; 3762</t>
  </si>
  <si>
    <t>DEPORTIVO "BENITO JUÁREZ"</t>
  </si>
  <si>
    <t>12-062</t>
  </si>
  <si>
    <t>ISSSFAM NO. 1 (U HAB)-VILLA TLALPAN</t>
  </si>
  <si>
    <t>4085; 4088; 4089; 4090</t>
  </si>
  <si>
    <t>SALÓN DE USOS MÚLTIPLES UH ISSFAM</t>
  </si>
  <si>
    <t>12-064</t>
  </si>
  <si>
    <t>JARDINES COAPA-BELISARIO DOMINGUEZ</t>
  </si>
  <si>
    <t>4004; 4006</t>
  </si>
  <si>
    <t>KIOSCO DE BELISARIO DOMINGUEZ</t>
  </si>
  <si>
    <t>12-068</t>
  </si>
  <si>
    <t>JUVENTUD UNIDA</t>
  </si>
  <si>
    <t>3948; 3951; 3952</t>
  </si>
  <si>
    <t>DEPORTIVO CANCHAS DE BASQUETBOL</t>
  </si>
  <si>
    <t>12-070</t>
  </si>
  <si>
    <t>LA FAMA</t>
  </si>
  <si>
    <t>3838; 3839</t>
  </si>
  <si>
    <t>BANQUETA DE LA VÍA PUBLICA</t>
  </si>
  <si>
    <t>12-072</t>
  </si>
  <si>
    <t>4082; 4086; 4087</t>
  </si>
  <si>
    <t>12-075</t>
  </si>
  <si>
    <t>LA PALMA</t>
  </si>
  <si>
    <t>12-077</t>
  </si>
  <si>
    <t>LA TORTUGA XOLALPA-HCO COLEGIO MILITAR</t>
  </si>
  <si>
    <t>3951; 3956; 3957; 4002</t>
  </si>
  <si>
    <t>BANQUETA EN LA VÍA PÚBLICA</t>
  </si>
  <si>
    <t>12-084</t>
  </si>
  <si>
    <t>LOMAS DE TEXCALATLACO</t>
  </si>
  <si>
    <t>12-089</t>
  </si>
  <si>
    <t>LOS VOLCANES</t>
  </si>
  <si>
    <t>3911; 3913; 3915; 3940; 3941; 3997; 3998</t>
  </si>
  <si>
    <t>CENTRO SOCIAL "LOS VOLCANES"</t>
  </si>
  <si>
    <t>12-093</t>
  </si>
  <si>
    <t>COAPA-VILLA CUEMANCO</t>
  </si>
  <si>
    <t>4014; 4024; 4025</t>
  </si>
  <si>
    <t>VÍA PÚBLICA AFUERA DEL LOCAL NO. 7</t>
  </si>
  <si>
    <t>12-096</t>
  </si>
  <si>
    <t>MIRADOR 1A SECC</t>
  </si>
  <si>
    <t>3915; 3939; 3941</t>
  </si>
  <si>
    <t>12-102</t>
  </si>
  <si>
    <t>MOVIMIENTO ORGANIZADO DE TLALPAN-EL MIRADOR (RNCDA)</t>
  </si>
  <si>
    <t>3951; 3952</t>
  </si>
  <si>
    <t>MÓDULO SOCIAL</t>
  </si>
  <si>
    <t>12-103</t>
  </si>
  <si>
    <t>NARCISO MENDOZA-VILLA COAPA SUPER MANZANA 1 (U HAB)</t>
  </si>
  <si>
    <t>4043; 4044; 4045; 4059</t>
  </si>
  <si>
    <t>EXPLANADA FRENTE AL MODULO DE LA ADMINISTRACIÓN</t>
  </si>
  <si>
    <t>12-104</t>
  </si>
  <si>
    <t>NARCISO MENDOZA-VILLA COAPA SUPER MANZANA 2 (U HAB)</t>
  </si>
  <si>
    <t>4060; 4061; 4062; 4070</t>
  </si>
  <si>
    <t>AFUERA DE LA ESC PRIM "MARTÍN DE LA CRUZ"</t>
  </si>
  <si>
    <t>12-105</t>
  </si>
  <si>
    <t>NARCISO MENDOZA-VILLA COAPA SUPER MANZANA 3 (U HAB)</t>
  </si>
  <si>
    <t>4066; 4067; 4068; 4069</t>
  </si>
  <si>
    <t>AFUERA DE LA ESC PRIM "SOMALIA"</t>
  </si>
  <si>
    <t>12-106</t>
  </si>
  <si>
    <t>NARCISO MENDOZA-VILLA COAPA SUPER MANZANA 6 (U HAB)</t>
  </si>
  <si>
    <t>4036; 4039; 4040; 4041</t>
  </si>
  <si>
    <t>AFUERA DEL MÓDULO DE USOS MÚLTIPLES</t>
  </si>
  <si>
    <t>12-107</t>
  </si>
  <si>
    <t>NARCISO MENDOZA-VILLA COAPA SUPER MANZANA 7 (U HAB)</t>
  </si>
  <si>
    <t>4042; 4063; 4064; 4068</t>
  </si>
  <si>
    <t>AFUERA DE LA ESC PRIM "NIGER"</t>
  </si>
  <si>
    <t>12-108</t>
  </si>
  <si>
    <t>NIÑO JESUS (BARR)</t>
  </si>
  <si>
    <t>4081; 4082</t>
  </si>
  <si>
    <t>DEPORTIVO "MORELOS"</t>
  </si>
  <si>
    <t>12-109</t>
  </si>
  <si>
    <t>NUEVA ORIENTAL COAPA-EX HACIENDA COAPA</t>
  </si>
  <si>
    <t>4009; 4032</t>
  </si>
  <si>
    <t>ESTACIONAMIENTO DE LA PLAZA "LAS BRUJAS"</t>
  </si>
  <si>
    <t>12-110</t>
  </si>
  <si>
    <t>NUEVO RENACIMIENTO DE AXALCO</t>
  </si>
  <si>
    <t>12-112</t>
  </si>
  <si>
    <t>ORIENTE (AMPL)</t>
  </si>
  <si>
    <t>3959; 3961</t>
  </si>
  <si>
    <t>12-116</t>
  </si>
  <si>
    <t>PEDREGAL DE LAS AGUILAS</t>
  </si>
  <si>
    <t>3912; 3913</t>
  </si>
  <si>
    <t>MERCADO PÚBLICO "PEDREGAL DE LAS ÁGUILAS"</t>
  </si>
  <si>
    <t>12-121</t>
  </si>
  <si>
    <t>PEDREGAL DE STA URSULA XITLA</t>
  </si>
  <si>
    <t>3904; 3909; 3914; 3915; 3996</t>
  </si>
  <si>
    <t>DEPORTIVO "ISMAEL RESÉNDIZ ROMERO"</t>
  </si>
  <si>
    <t>12-125</t>
  </si>
  <si>
    <t>PLAN DE AYALA</t>
  </si>
  <si>
    <t>3958; 3976</t>
  </si>
  <si>
    <t>AFUERA DE LA ESC. PRIM. "MIGUEL BUSTOS CERECEDO"</t>
  </si>
  <si>
    <t>12-130</t>
  </si>
  <si>
    <t>PRADO COAPA 2A SECCION</t>
  </si>
  <si>
    <t>4006; 4032; 4092</t>
  </si>
  <si>
    <t>PARQUE DE LA C. HACIENDA SAN JOSÉ DE VISTA HERMOSA</t>
  </si>
  <si>
    <t>12-131</t>
  </si>
  <si>
    <t>PRADO COAPA 3A SECCION-POTRERO ACOXPA</t>
  </si>
  <si>
    <t>4046; 4047; 4048; 4058</t>
  </si>
  <si>
    <t>12-132</t>
  </si>
  <si>
    <t>PROGRESO TLALPAN</t>
  </si>
  <si>
    <t>12-133</t>
  </si>
  <si>
    <t>PUEBLO QUIETO</t>
  </si>
  <si>
    <t>3742; 3754</t>
  </si>
  <si>
    <t>CASA DE LA AMISTAD ITALOMEXICANA</t>
  </si>
  <si>
    <t>12-136</t>
  </si>
  <si>
    <t>RANCHO LOS COLORINES (FRACC)</t>
  </si>
  <si>
    <t>VÍA PÚBLICA (BANQUETA A UN COSTADO DEL IECM)</t>
  </si>
  <si>
    <t>12-137</t>
  </si>
  <si>
    <t>REAL DEL SUR-VILLAS DEL SUR-RESIDENCIAL ACOXPA</t>
  </si>
  <si>
    <t>4010; 4031</t>
  </si>
  <si>
    <t>VÍA PÚBLICA A UN COSTADO DE LA CASETA DE VIGILANCIA</t>
  </si>
  <si>
    <t>12-139</t>
  </si>
  <si>
    <t>RESIDENCIAL INSURGENTES SUR (U HAB)</t>
  </si>
  <si>
    <t>3894; 3895; 3896; 3897; 3901</t>
  </si>
  <si>
    <t>12-142</t>
  </si>
  <si>
    <t>RINCON LAS HADAS-VILLA ROYALE-FUENTES Y ARCONADA COAPA</t>
  </si>
  <si>
    <t>4035; 4036</t>
  </si>
  <si>
    <t>ESTACIONAMIENTO AL EXTERIOR DEL INMUEBLE</t>
  </si>
  <si>
    <t>12-143</t>
  </si>
  <si>
    <t>RINCONADA (U HAB)</t>
  </si>
  <si>
    <t>VÍA PÚBLICA A UN COSTADO DE LA CASETA DE VIGILANCIA DE LA UH RINCONADA</t>
  </si>
  <si>
    <t>12-146</t>
  </si>
  <si>
    <t>ROMULO SANCHEZ-SAN FERNANDO (BARR)-PEÑA POBRE</t>
  </si>
  <si>
    <t>3758; 3760; 3761</t>
  </si>
  <si>
    <t>INSTITUTO CULTURAL PEÑA POBRE</t>
  </si>
  <si>
    <t>12-147</t>
  </si>
  <si>
    <t>SAN ANDRES TOTOLTEPEC (PBLO)</t>
  </si>
  <si>
    <t>3938; 3954; 3955; 3964; 3965</t>
  </si>
  <si>
    <t>3968; 3969; 3971; 3972</t>
  </si>
  <si>
    <t>ACADEMIA MEXICANA DE CIENCIAS</t>
  </si>
  <si>
    <t>3959; 3960</t>
  </si>
  <si>
    <t>JARDÍN DE NIÑOS "MI ALEGRÍA"</t>
  </si>
  <si>
    <t>3961; 3962</t>
  </si>
  <si>
    <t>3963; 3970</t>
  </si>
  <si>
    <t>MERCADO PÚBLICO "SAN ANDRES"</t>
  </si>
  <si>
    <t>12-148</t>
  </si>
  <si>
    <t>SAN BARTOLO EL CHICO</t>
  </si>
  <si>
    <t>4070; 4073; 4074</t>
  </si>
  <si>
    <t>BANQUETA (A UN COSTADO DE LA TIENDA)</t>
  </si>
  <si>
    <t>12-153</t>
  </si>
  <si>
    <t>SAN LORENZO HUIPULCO</t>
  </si>
  <si>
    <t>4052; 4053</t>
  </si>
  <si>
    <t>AFUERA DEL JARDÍN DE NIÑOS "CAMARA JUNIOR"</t>
  </si>
  <si>
    <t>4051; 4054; 4055</t>
  </si>
  <si>
    <t>AFUERA DE LA ESC PRIM "ESTADO DE SAN LUIS POTOSÍ"</t>
  </si>
  <si>
    <t>12-159</t>
  </si>
  <si>
    <t>SAN PEDRO APOSTOL (BARR)</t>
  </si>
  <si>
    <t>3762; 3763</t>
  </si>
  <si>
    <t>12-160</t>
  </si>
  <si>
    <t>SAN PEDRO MARTIR (PBLO)</t>
  </si>
  <si>
    <t>3911; 3938; 3941; 3954; 3955; 3995; 3998</t>
  </si>
  <si>
    <t>CIBER "SAN PEDRO MÁRTIR"</t>
  </si>
  <si>
    <t>3942; 3953; 3999</t>
  </si>
  <si>
    <t>KIIOSCO DE SAN PEDRO MÁRTIR</t>
  </si>
  <si>
    <t>3943; 3944; 4000; 4091</t>
  </si>
  <si>
    <t>AFUERA DE LA ESC. SEC. TEC. NO. 54 "JAIME TORRES BODET"</t>
  </si>
  <si>
    <t>12-161</t>
  </si>
  <si>
    <t>SANTA URSULA XITLA</t>
  </si>
  <si>
    <t>3891; 3893; 3905; 3909</t>
  </si>
  <si>
    <t>3842; 3843; 3848; 3849; 3850; 3892</t>
  </si>
  <si>
    <t>12-164</t>
  </si>
  <si>
    <t>SAUZALES CEBADALES (U HAB)</t>
  </si>
  <si>
    <t>4015; 4016</t>
  </si>
  <si>
    <t>VÍA PÚBLICA, JUNTO A LA ENTRADA DE LA UH "SAUZALES"</t>
  </si>
  <si>
    <t>12-165</t>
  </si>
  <si>
    <t>SECCION XVI</t>
  </si>
  <si>
    <t>12-167</t>
  </si>
  <si>
    <t>TECORRAL</t>
  </si>
  <si>
    <t>12-168</t>
  </si>
  <si>
    <t>TENORIOS INFONAVIT 1 Y 2 (U HAB)</t>
  </si>
  <si>
    <t>4028; 4029</t>
  </si>
  <si>
    <t>SALÓN DE USOS MÚLTIPLES UH TENORIOS INFONAVIT</t>
  </si>
  <si>
    <t>12-172</t>
  </si>
  <si>
    <t>TETENCO (PJE)</t>
  </si>
  <si>
    <t>PARADERO "PARAJE TETENCO"</t>
  </si>
  <si>
    <t>12-175</t>
  </si>
  <si>
    <t>TLALCOLIGIA</t>
  </si>
  <si>
    <t>3893; 3898; 3899; 3900; 3902; 4001</t>
  </si>
  <si>
    <t>INTERIOR DEL DEPORTIVO "LA JOYA"</t>
  </si>
  <si>
    <t>3903; 3910; 3912</t>
  </si>
  <si>
    <t>CENTRO COMUNITARIO "TLALCOLIGIA"</t>
  </si>
  <si>
    <t>12-177</t>
  </si>
  <si>
    <t>TLALPAN CENTRO</t>
  </si>
  <si>
    <t>3759; 3766; 3767</t>
  </si>
  <si>
    <t>KIOSCO DEL CENTRO HISTÓRICO DE TLALPAN</t>
  </si>
  <si>
    <t>3765; 3843; 3844; 3845; 3846; 3847; 3848</t>
  </si>
  <si>
    <t>12-180</t>
  </si>
  <si>
    <t>TORIELLO GUERRA</t>
  </si>
  <si>
    <t>3757; 3762; 3763; 3764; 3766</t>
  </si>
  <si>
    <t>SALÓN VECINAL DE USOS MÚLTIPLES</t>
  </si>
  <si>
    <t>3754; 3755; 3756; 3765</t>
  </si>
  <si>
    <t>PARQUE TORIELLO</t>
  </si>
  <si>
    <t>12-182</t>
  </si>
  <si>
    <t>TRES FUENTES (U HAB)</t>
  </si>
  <si>
    <t>A UN COSTADO DE LA CASETA DE VIGILANCIA</t>
  </si>
  <si>
    <t>12-183</t>
  </si>
  <si>
    <t>VALLE DE TEPEPAN</t>
  </si>
  <si>
    <t>VÍA PÚBLICA (ÁREA VERDE)</t>
  </si>
  <si>
    <t>12-184</t>
  </si>
  <si>
    <t>VALLE ESCONDIDO</t>
  </si>
  <si>
    <t>3949; 3950</t>
  </si>
  <si>
    <t>12-185</t>
  </si>
  <si>
    <t>VALLE VERDE</t>
  </si>
  <si>
    <t>12-188</t>
  </si>
  <si>
    <t>VERGEL DE COYOACAN-VERGEL DEL SUR</t>
  </si>
  <si>
    <t>4003; 4005</t>
  </si>
  <si>
    <t>CEDIC CASA DEL ADULTO MAYOR "LOS VERGELES"</t>
  </si>
  <si>
    <t>12-191</t>
  </si>
  <si>
    <t>VILLA COAPA (RDCIAL)</t>
  </si>
  <si>
    <t>4038; 4065</t>
  </si>
  <si>
    <t>INSTITUTO "BONAMPAK"</t>
  </si>
  <si>
    <t>12-193</t>
  </si>
  <si>
    <t>VILLA DEL PUENTE FOVISSSTE (U HAB)</t>
  </si>
  <si>
    <t>12-194</t>
  </si>
  <si>
    <t>VILLA LAZARO CARDENAS</t>
  </si>
  <si>
    <t>4033; 4034</t>
  </si>
  <si>
    <t>12-199</t>
  </si>
  <si>
    <t>VIVEROS DE COACTETLAN</t>
  </si>
  <si>
    <t>3958; 3959</t>
  </si>
  <si>
    <t>DEPORTIVO "VIVEROS"</t>
  </si>
  <si>
    <t>12-202</t>
  </si>
  <si>
    <t>ZACATIENDA</t>
  </si>
  <si>
    <t>CENTRO COMUNITARIO "ROSITA"</t>
  </si>
  <si>
    <t>12-204</t>
  </si>
  <si>
    <t>ZAPOTE-LUIS DONALDO COLOSIO (U HABS)</t>
  </si>
  <si>
    <t>3744; 3745</t>
  </si>
  <si>
    <t>AFUERA DE LA ESC PRIM "CUICUILCO"</t>
  </si>
  <si>
    <t>12-215</t>
  </si>
  <si>
    <t>BANQUETA A UN COSTADO DEL INSTITUTO NACIONAL DE CARDIOLOGÍA</t>
  </si>
  <si>
    <t>12-216</t>
  </si>
  <si>
    <t>LA MAGUEYERA</t>
  </si>
  <si>
    <t>12-217</t>
  </si>
  <si>
    <t>NARCISO MENDOZA VILLA COAPA SUPERMANZANA 8 (U HAB)</t>
  </si>
  <si>
    <t>4035; 4036; 4037</t>
  </si>
  <si>
    <t>AFUERA DE SEC. TEC 40 (VÍA PÚBLICA)</t>
  </si>
  <si>
    <t>12-219</t>
  </si>
  <si>
    <t>EJIDOS DE SAN PEDRO MARTIR II (SUR)</t>
  </si>
  <si>
    <t>3945; 3946</t>
  </si>
  <si>
    <t>CETIS NO. 154 "ADELA VELARDE"</t>
  </si>
  <si>
    <t>12-220</t>
  </si>
  <si>
    <t>ISIDRO FABELA II (ORIENTE)</t>
  </si>
  <si>
    <t>3748; 3749; 3750</t>
  </si>
  <si>
    <t>ESTACIONAMIENTO DE LA PAPELERÍA "UNIVERSAL"</t>
  </si>
  <si>
    <t>3743; 3751; 3752</t>
  </si>
  <si>
    <t>BENITO JUÁREZ</t>
  </si>
  <si>
    <t>14-002</t>
  </si>
  <si>
    <t>ACTIPAN</t>
  </si>
  <si>
    <t>4459; 4466; 4467; 4468</t>
  </si>
  <si>
    <t>C. SAN FRANCISCO NÚM. 1809 S/N. CP. 03230 ENTRE AV. JOSÉ MARÍA RICO EJE 8 SUR Y CDA. DE RECREO</t>
  </si>
  <si>
    <t>14-006</t>
  </si>
  <si>
    <t>NAPOLES (AMPL)</t>
  </si>
  <si>
    <t>4423; 4424; 4425</t>
  </si>
  <si>
    <t>ESTACIONAMIENTO DEL GRUPO "SACMAG"</t>
  </si>
  <si>
    <t>14-007</t>
  </si>
  <si>
    <t>ATENOR SALAS</t>
  </si>
  <si>
    <t>4270; 4271</t>
  </si>
  <si>
    <t>TAXI-MEX</t>
  </si>
  <si>
    <t>14-008</t>
  </si>
  <si>
    <t>CENTRO URBANO PRESIDENTE ALEMAN (U HAB)</t>
  </si>
  <si>
    <t>4460; 4461; 4462</t>
  </si>
  <si>
    <t>CENTRO CULTURAL "MIGUEL ALEMÁN"</t>
  </si>
  <si>
    <t>AV. COYOACÁN EXT 1435 EDIF C PLANTA BAJA. CP. 03100 ENTRE EJE 7 SUR AV. FÉLIX CUEVAS Y C. PARROQUIA</t>
  </si>
  <si>
    <t>14-009</t>
  </si>
  <si>
    <t>CIUDAD DE LOS DEPORTES</t>
  </si>
  <si>
    <t>4426; 4427; 4428</t>
  </si>
  <si>
    <t>14-010</t>
  </si>
  <si>
    <t>CREDITO CONSTRUCTOR</t>
  </si>
  <si>
    <t>CONSEJO NACIONAL DE CIENCIA Y TECNOLOGÍA</t>
  </si>
  <si>
    <t>14-014</t>
  </si>
  <si>
    <t>EXTREMADURA INSURGENTES</t>
  </si>
  <si>
    <t>14-017</t>
  </si>
  <si>
    <t>INSURGENTES MIXCOAC</t>
  </si>
  <si>
    <t>4457; 4458; 4479; 4480</t>
  </si>
  <si>
    <t>CENTRO CULTURAL "JUAN RULFO"</t>
  </si>
  <si>
    <t>14-018</t>
  </si>
  <si>
    <t>INSURGENTES SAN BORJA</t>
  </si>
  <si>
    <t>4351; 4367; 4368</t>
  </si>
  <si>
    <t>CENTRO CULTURAL BRASIL-MÉXICO</t>
  </si>
  <si>
    <t>14-019</t>
  </si>
  <si>
    <t>IZTACCIHUATL</t>
  </si>
  <si>
    <t>4435; 4436; 4437</t>
  </si>
  <si>
    <t>CASA DE LA CULTURA "IZTACCIHUATL"</t>
  </si>
  <si>
    <t>14-020</t>
  </si>
  <si>
    <t>JOSEFA ORTIZ DE DOMINGUEZ</t>
  </si>
  <si>
    <t>4317; 4329</t>
  </si>
  <si>
    <t>CASA DE LA CULTURA "ALICIA SANTILLANA DE GUAJARDO"</t>
  </si>
  <si>
    <t>14-023</t>
  </si>
  <si>
    <t>MERCED GOMEZ</t>
  </si>
  <si>
    <t>14-024</t>
  </si>
  <si>
    <t>MIGUEL ALEMAN</t>
  </si>
  <si>
    <t>4303; 4304</t>
  </si>
  <si>
    <t>14-026</t>
  </si>
  <si>
    <t>MIXCOAC</t>
  </si>
  <si>
    <t>4455; 4456; 4471; 4472</t>
  </si>
  <si>
    <t>CENTRO DE DESARROLLO SOCIAL "MIXCOAC"</t>
  </si>
  <si>
    <t>14-027</t>
  </si>
  <si>
    <t>MODERNA</t>
  </si>
  <si>
    <t>4430; 4431; 4433</t>
  </si>
  <si>
    <t>4432; 4434; 4435</t>
  </si>
  <si>
    <t>EXT. ESC. PRIM. " HEROÉS DEL CARRIZAL"</t>
  </si>
  <si>
    <t>14-028</t>
  </si>
  <si>
    <t>NAPOLES</t>
  </si>
  <si>
    <t>4408; 4409; 4410</t>
  </si>
  <si>
    <t>EXT. ESC SEC DNA NO. 197 "CANADÁ"</t>
  </si>
  <si>
    <t>4416; 4417; 4418</t>
  </si>
  <si>
    <t>FORO DEL JARDÍN "ESPARZA OTEO"</t>
  </si>
  <si>
    <t>4411; 4415</t>
  </si>
  <si>
    <t>ENTRADA PRINCIPAL</t>
  </si>
  <si>
    <t>14-031</t>
  </si>
  <si>
    <t>NIÑOS HEROES DE CHAPULTEPEC</t>
  </si>
  <si>
    <t>4316; 4319; 4327</t>
  </si>
  <si>
    <t>UNIVERSIDAD DE LA TERCERA EDAD</t>
  </si>
  <si>
    <t>4318; 4328; 4329; 4359</t>
  </si>
  <si>
    <t>IMSS "CLÍNICA 10"</t>
  </si>
  <si>
    <t>14-032</t>
  </si>
  <si>
    <t>NOCHE BUENA</t>
  </si>
  <si>
    <t>4449; 4450; 4451</t>
  </si>
  <si>
    <t>14-033</t>
  </si>
  <si>
    <t>NONOALCO</t>
  </si>
  <si>
    <t>4448; 4454</t>
  </si>
  <si>
    <t>CENTRO DE SALUD "MIXCOAC"</t>
  </si>
  <si>
    <t>4446; 4447</t>
  </si>
  <si>
    <t>GUARDERÍA "MUNDO FELIZ"</t>
  </si>
  <si>
    <t>14-034</t>
  </si>
  <si>
    <t>OCHO DE AGOSTO</t>
  </si>
  <si>
    <t>4413; 4429</t>
  </si>
  <si>
    <t>CENTRO DEPORTIVO "TIRSO HERNÁNDEZ"</t>
  </si>
  <si>
    <t>14-036</t>
  </si>
  <si>
    <t>PIEDAD NARVARTE</t>
  </si>
  <si>
    <t>4272; 4273; 4274; 4275; 4334</t>
  </si>
  <si>
    <t>EXT. ESC. PRIM. "LUIS GONZÁLEZ OBREGÓN"</t>
  </si>
  <si>
    <t>14-039</t>
  </si>
  <si>
    <t>POSTAL</t>
  </si>
  <si>
    <t>4299; 4300; 4302; 4303; 4304</t>
  </si>
  <si>
    <t>14-041</t>
  </si>
  <si>
    <t>SAN JOSE INSURGENTES</t>
  </si>
  <si>
    <t>4469; 4470</t>
  </si>
  <si>
    <t>4473; 4478; 4481</t>
  </si>
  <si>
    <t>ESC. MONTESSORI "SIGLO XXI"</t>
  </si>
  <si>
    <t>14-042</t>
  </si>
  <si>
    <t>SAN JUAN</t>
  </si>
  <si>
    <t>4449; 4453</t>
  </si>
  <si>
    <t>14-043</t>
  </si>
  <si>
    <t>SAN PEDRO DE LOS PINOS</t>
  </si>
  <si>
    <t>4412; 4414</t>
  </si>
  <si>
    <t>KIOSCO PARQUE DEL POMBO</t>
  </si>
  <si>
    <t>4419; 4422</t>
  </si>
  <si>
    <t>PARQUE "MIRAFLORES"</t>
  </si>
  <si>
    <t>4420; 4421</t>
  </si>
  <si>
    <t>CENTRO CULTURAL "LA PIRÁMIDE"</t>
  </si>
  <si>
    <t>14-045</t>
  </si>
  <si>
    <t>STA CRUZ ATOYAC</t>
  </si>
  <si>
    <t>4494; 4495; 4496; 4522</t>
  </si>
  <si>
    <t>4399; 4493</t>
  </si>
  <si>
    <t>CASA DE CULTURA "STA. CRUZ ATOYAC"</t>
  </si>
  <si>
    <t>14-046</t>
  </si>
  <si>
    <t>TLACOQUEMECATL DEL VALLE</t>
  </si>
  <si>
    <t>4369; 4392</t>
  </si>
  <si>
    <t>4368; 4393; 4394; 4395; 4396</t>
  </si>
  <si>
    <t>14-048</t>
  </si>
  <si>
    <t>VILLA DE CORTES</t>
  </si>
  <si>
    <t>4437; 4438; 4445</t>
  </si>
  <si>
    <t>KIOSCO CIUDADANO</t>
  </si>
  <si>
    <t>14-051</t>
  </si>
  <si>
    <t>ALAMOS I</t>
  </si>
  <si>
    <t>4270; 4282; 4283; 4284</t>
  </si>
  <si>
    <t>4269; 4285; 4286</t>
  </si>
  <si>
    <t>COLEGIO "SANTA CRUZ"</t>
  </si>
  <si>
    <t>C. 5 DE FEBRERO NO. 614 S/N. CP. 03400 ENTRE C. SEGOVIA Y C. CÁDIZ</t>
  </si>
  <si>
    <t>14-052</t>
  </si>
  <si>
    <t>ALAMOS II</t>
  </si>
  <si>
    <t>4287; 4288; 4289</t>
  </si>
  <si>
    <t>COLEGIO "ANDRÉS QUINTANA ROO"</t>
  </si>
  <si>
    <t>4299; 4300; 4301</t>
  </si>
  <si>
    <t>CASA DE LA CULTURA "ÁLAMOS-POSTAL"</t>
  </si>
  <si>
    <t>14-053</t>
  </si>
  <si>
    <t>DEL VALLE I</t>
  </si>
  <si>
    <t>4334; 4335; 4336; 4337</t>
  </si>
  <si>
    <t>CASA DE CULTURA "EMILIO CARBALLIDO"</t>
  </si>
  <si>
    <t>4338; 4339; 4340</t>
  </si>
  <si>
    <t>CENDI "DEL VALLE"</t>
  </si>
  <si>
    <t>14-054</t>
  </si>
  <si>
    <t>DEL VALLE II</t>
  </si>
  <si>
    <t>4341; 4342; 4343; 4344</t>
  </si>
  <si>
    <t>GUARDERÍA "THE LITTLE HOUSE KIDS"</t>
  </si>
  <si>
    <t>4345; 4346; 4347</t>
  </si>
  <si>
    <t>PLAZA "MARISCAL SUCRE"</t>
  </si>
  <si>
    <t>14-055</t>
  </si>
  <si>
    <t>DEL VALLE III</t>
  </si>
  <si>
    <t>4349; 4350; 4351; 4352</t>
  </si>
  <si>
    <t>INSTITUTO SCI FI</t>
  </si>
  <si>
    <t>4348; 4353; 4354</t>
  </si>
  <si>
    <t>COLEGIO SUIZO DE MÉXICO</t>
  </si>
  <si>
    <t>C. NICOLÁS SAN JUAN EXT 917 S/D. CP. 03100 ENTRE AV. EUGENIA EJE 5 SUR Y C. SAN BORJA</t>
  </si>
  <si>
    <t>14-056</t>
  </si>
  <si>
    <t>DEL VALLE IV</t>
  </si>
  <si>
    <t>4364; 4365</t>
  </si>
  <si>
    <t>COMISIÓN EJECUTIVA DE ATENCIÓN A VÍCTIMAS</t>
  </si>
  <si>
    <t>4366; 4367; 4368; 4369; 4394</t>
  </si>
  <si>
    <t>14-057</t>
  </si>
  <si>
    <t>DEL VALLE V</t>
  </si>
  <si>
    <t>4371; 4372; 4391</t>
  </si>
  <si>
    <t>4370; 4396; 4462</t>
  </si>
  <si>
    <t>EXT. ESC PRIM "REINO UNIDO DE LA GRAN BRETAÑA"</t>
  </si>
  <si>
    <t>14-058</t>
  </si>
  <si>
    <t>DEL VALLE VI</t>
  </si>
  <si>
    <t>4390; 4397; 4398</t>
  </si>
  <si>
    <t>4373; 4389; 4399</t>
  </si>
  <si>
    <t>14-059</t>
  </si>
  <si>
    <t>DEL VALLE VII</t>
  </si>
  <si>
    <t>4463; 4476</t>
  </si>
  <si>
    <t>ESC "MEXICANA AMERICANA"</t>
  </si>
  <si>
    <t>4459; 4460; 4464; 4466</t>
  </si>
  <si>
    <t>14-060</t>
  </si>
  <si>
    <t>NARVARTE I</t>
  </si>
  <si>
    <t>4275; 4276; 4277</t>
  </si>
  <si>
    <t>EXT. ESC. SEC. DNA. NO. 45 "MARÍA ENRIQUETA CAMARILLO"</t>
  </si>
  <si>
    <t>4273; 4278; 4279</t>
  </si>
  <si>
    <t>BIBLIOTECA MANUEL GOMÉZ MORÍN</t>
  </si>
  <si>
    <t>4271; 4280; 4281; 4282</t>
  </si>
  <si>
    <t>FORO POPULAR "JOAQUÍN PARDAVE"</t>
  </si>
  <si>
    <t>14-061</t>
  </si>
  <si>
    <t>NARVARTE II</t>
  </si>
  <si>
    <t>4290; 4291</t>
  </si>
  <si>
    <t>ACERA</t>
  </si>
  <si>
    <t>4292; 4293; 4294; 4333</t>
  </si>
  <si>
    <t>14-062</t>
  </si>
  <si>
    <t>NARVARTE III</t>
  </si>
  <si>
    <t>4295; 4309; 4310</t>
  </si>
  <si>
    <t>4311; 4312; 4313</t>
  </si>
  <si>
    <t>MERCADO PÚBLICO "24 DE AGOSTO"</t>
  </si>
  <si>
    <t>14-063</t>
  </si>
  <si>
    <t>NARVARTE IV</t>
  </si>
  <si>
    <t>4296; 4297; 4308</t>
  </si>
  <si>
    <t>COLUMBIA COLLEGE PANAMERICANA DE MÉXICO</t>
  </si>
  <si>
    <t>4298; 4305; 4306; 4307</t>
  </si>
  <si>
    <t>EXT. ESC. PRIM. "DR. MARIANO AZUELA"</t>
  </si>
  <si>
    <t>14-064</t>
  </si>
  <si>
    <t>NARVARTE V</t>
  </si>
  <si>
    <t>4314; 4321; 4332</t>
  </si>
  <si>
    <t>SECRETARÍA DE DESARROLLO ECONÓMICO</t>
  </si>
  <si>
    <t>4322; 4323; 4324</t>
  </si>
  <si>
    <t>14-065</t>
  </si>
  <si>
    <t>NARVARTE VI</t>
  </si>
  <si>
    <t>4315; 4320</t>
  </si>
  <si>
    <t>MERCADO PÚBLICO "SANTA MARIA NATIVITAS"</t>
  </si>
  <si>
    <t>4325; 4326; 4330; 4331</t>
  </si>
  <si>
    <t>CENDI "BANOBRAS"</t>
  </si>
  <si>
    <t>ÁLVARO OBREGÓN</t>
  </si>
  <si>
    <t>10-001</t>
  </si>
  <si>
    <t>ABRAHAM GONZALEZ</t>
  </si>
  <si>
    <t>LUGAR PÚBLICO</t>
  </si>
  <si>
    <t>10-002</t>
  </si>
  <si>
    <t>ACUEDUCTO</t>
  </si>
  <si>
    <t>3167; 3168; 3169</t>
  </si>
  <si>
    <t>10-013</t>
  </si>
  <si>
    <t>LA MEXICANA (AMPL)</t>
  </si>
  <si>
    <t>10-014</t>
  </si>
  <si>
    <t>JALALPA (AMPL)</t>
  </si>
  <si>
    <t>AFUERA DEL JARDÍN DE NIÑOS "MARÍA EVELIA MONTERRUBIO SAÉNZ"</t>
  </si>
  <si>
    <t>10-018</t>
  </si>
  <si>
    <t>ARTURO MARTINEZ</t>
  </si>
  <si>
    <t>3250; 3251</t>
  </si>
  <si>
    <t>CENTRO INTERACTIVO</t>
  </si>
  <si>
    <t>10-019</t>
  </si>
  <si>
    <t>ARVIDE</t>
  </si>
  <si>
    <t>3296; 3298; 3399</t>
  </si>
  <si>
    <t>CENTRO INTERACTIVO COMUNITARIO "BARRIO NORTE"</t>
  </si>
  <si>
    <t>10-026</t>
  </si>
  <si>
    <t>BARRIO NORTE</t>
  </si>
  <si>
    <t>3298; 3308; 3309; 3400</t>
  </si>
  <si>
    <t>AFUERA DE LA ESC PRIM "ADOLFO RUÍZ CORTÍNES"</t>
  </si>
  <si>
    <t>3307; 3327; 3328; 3329</t>
  </si>
  <si>
    <t>AFUERA DEL CENTRO EDUCATIVO "TEMOATZIN"</t>
  </si>
  <si>
    <t>3306; 3330; 3331; 3332</t>
  </si>
  <si>
    <t>AFUERA DEL CENDI "BARRIO NORTE"</t>
  </si>
  <si>
    <t>10-028</t>
  </si>
  <si>
    <t>BEJERO</t>
  </si>
  <si>
    <t>3235; 3236; 3360</t>
  </si>
  <si>
    <t>PLAZUELA</t>
  </si>
  <si>
    <t>10-029</t>
  </si>
  <si>
    <t>BELEN DE LAS FLORES</t>
  </si>
  <si>
    <t>3163; 3171</t>
  </si>
  <si>
    <t>AFUERA DE LA ESC. PRIM. "PEDRO AGUIRRE DE LA BARRERA"</t>
  </si>
  <si>
    <t>10-030</t>
  </si>
  <si>
    <t>BELEN DE LAS FLORES SECCION RELLENO</t>
  </si>
  <si>
    <t>10-031</t>
  </si>
  <si>
    <t>BELLA VISTA</t>
  </si>
  <si>
    <t>3200; 3208; 3209; 3214; 3216</t>
  </si>
  <si>
    <t>AFUERA DE LA ESC PRIM "CIRILO CELIS PASTRANA"</t>
  </si>
  <si>
    <t>3180; 3202; 3204; 3205; 3206; 3207; 3215</t>
  </si>
  <si>
    <t>AFUERA DE LA ESC PRIM "IGNACIO LÓPEZ RAYÓN"</t>
  </si>
  <si>
    <t>10-032</t>
  </si>
  <si>
    <t>BONANZA</t>
  </si>
  <si>
    <t>3251; 3252</t>
  </si>
  <si>
    <t>10-034</t>
  </si>
  <si>
    <t>CALZADA JALALPA</t>
  </si>
  <si>
    <t>3268; 3270; 3283; 3284</t>
  </si>
  <si>
    <t>10-035</t>
  </si>
  <si>
    <t>CAMPO DE TIRO LOS GAMITOS</t>
  </si>
  <si>
    <t>ESTANCIA INFANTIL "ALDAY"</t>
  </si>
  <si>
    <t>C. CORUCO MZ 5 LT 32. CP. 01230 ESQ C. BAÚL</t>
  </si>
  <si>
    <t>10-040</t>
  </si>
  <si>
    <t>CAROLA</t>
  </si>
  <si>
    <t>3294; 3295</t>
  </si>
  <si>
    <t>ENTRADA PRINCIPAL DE LA UH</t>
  </si>
  <si>
    <t>10-049</t>
  </si>
  <si>
    <t>COVE</t>
  </si>
  <si>
    <t>3166; 3180; 3181; 3182; 3183; 3203</t>
  </si>
  <si>
    <t>AFUERA DE LA ESC PRIM "7 DE ENERO"</t>
  </si>
  <si>
    <t>10-050</t>
  </si>
  <si>
    <t>CRISTO REY</t>
  </si>
  <si>
    <t>3211; 3212</t>
  </si>
  <si>
    <t>10-052</t>
  </si>
  <si>
    <t>DESARROLLO URBANO</t>
  </si>
  <si>
    <t>3285; 3286; 3287</t>
  </si>
  <si>
    <t>CANCHAS DE FÚTBOL "DESARROLLO URBANO"</t>
  </si>
  <si>
    <t>10-054</t>
  </si>
  <si>
    <t>EL ARBOL</t>
  </si>
  <si>
    <t>3240; 3274</t>
  </si>
  <si>
    <t>10-056</t>
  </si>
  <si>
    <t>EL BOSQUE</t>
  </si>
  <si>
    <t>10-057</t>
  </si>
  <si>
    <t>EL BOSQUE 2DA SECCION (AMPL)</t>
  </si>
  <si>
    <t>10-058</t>
  </si>
  <si>
    <t>EL BOSQUE SECCION TORRES</t>
  </si>
  <si>
    <t>10-059</t>
  </si>
  <si>
    <t>EL CAPULIN</t>
  </si>
  <si>
    <t>3163; 3168; 3170</t>
  </si>
  <si>
    <t>10-060</t>
  </si>
  <si>
    <t>EL CAPULIN (AMPL)</t>
  </si>
  <si>
    <t>10-061</t>
  </si>
  <si>
    <t>EL CUERNITO</t>
  </si>
  <si>
    <t>ÁREA COMÚN (ACCESO AL CONJUNTO RESIDENCIAL "BOSCOSO")</t>
  </si>
  <si>
    <t>10-063</t>
  </si>
  <si>
    <t>EL PARAISO</t>
  </si>
  <si>
    <t>3190; 3191; 3192; 3194</t>
  </si>
  <si>
    <t>AFUERA DE LA ESC PRIM "JOSÉ DE JESÚS IBARRA Y ROBLES"</t>
  </si>
  <si>
    <t>10-064</t>
  </si>
  <si>
    <t>EL PIRU (FRACC)</t>
  </si>
  <si>
    <t>CENTRO DE DESARROLLO COMUNITARIO "EL PIRU"</t>
  </si>
  <si>
    <t>10-065</t>
  </si>
  <si>
    <t>EL PIRUL</t>
  </si>
  <si>
    <t>3237; 3238; 3239; 3276</t>
  </si>
  <si>
    <t>10-066</t>
  </si>
  <si>
    <t>EL POCITO</t>
  </si>
  <si>
    <t>3289; 3298</t>
  </si>
  <si>
    <t>ÁREA COMÚN RECREATIVA (SALÓN DE USOS MÚLTIPLES)</t>
  </si>
  <si>
    <t>10-067</t>
  </si>
  <si>
    <t>10-070</t>
  </si>
  <si>
    <t>ESTADO DE HIDALGO (AMPL)</t>
  </si>
  <si>
    <t>ANDADOR 3 MZ 3 LT 4. CP. 01120 ESQ ANDADOR 2</t>
  </si>
  <si>
    <t>10-071</t>
  </si>
  <si>
    <t>ESTADO DE HIDALGO</t>
  </si>
  <si>
    <t>3165; 3166</t>
  </si>
  <si>
    <t>10-074</t>
  </si>
  <si>
    <t>3290; 3291; 3292</t>
  </si>
  <si>
    <t>CENTRO SOCIAL "FRANCISCO VILLA"</t>
  </si>
  <si>
    <t>10-075</t>
  </si>
  <si>
    <t>GALEANA</t>
  </si>
  <si>
    <t>ACERA DE LA CALLE</t>
  </si>
  <si>
    <t>10-077</t>
  </si>
  <si>
    <t>GARCIMARRERO NORTE</t>
  </si>
  <si>
    <t>3356; 3358; 3372</t>
  </si>
  <si>
    <t>ESPACIO COMÚN</t>
  </si>
  <si>
    <t>10-079</t>
  </si>
  <si>
    <t>GOLONDRINAS</t>
  </si>
  <si>
    <t>3299; 3301; 3302; 3309; 3310</t>
  </si>
  <si>
    <t>AFUERA DE LA ESC PRIM "VALENTÍN VÁZQUEZ NAVA"</t>
  </si>
  <si>
    <t>10-080</t>
  </si>
  <si>
    <t>GOLONDRINAS 1RA SECCION</t>
  </si>
  <si>
    <t>3298; 3299; 3300</t>
  </si>
  <si>
    <t>10-081</t>
  </si>
  <si>
    <t>GOLONDRINAS 2DA SECCION</t>
  </si>
  <si>
    <t>3310; 3311; 3324</t>
  </si>
  <si>
    <t>AV. PRINCIPAL MZ 8 LT 19. CP. 01270 ENTRE AND 8 Y AND 9</t>
  </si>
  <si>
    <t>10-082</t>
  </si>
  <si>
    <t>GRAL A ROSALES</t>
  </si>
  <si>
    <t>3236; 3277</t>
  </si>
  <si>
    <t>AFUERA DE LA ESC. PRIM. "GRAL. ANTONIO ROSALES"</t>
  </si>
  <si>
    <t>10-087</t>
  </si>
  <si>
    <t>ISIDRO FABELA</t>
  </si>
  <si>
    <t>3262; 3263</t>
  </si>
  <si>
    <t>CENTRO SOCIAL "ISIDRO FABELA"</t>
  </si>
  <si>
    <t>10-088</t>
  </si>
  <si>
    <t>JALALPA</t>
  </si>
  <si>
    <t>3270; 3281; 3282; 3283</t>
  </si>
  <si>
    <t>AFUERA DE LA ESC. PRIM. "CARLOS A. PEREYRA"</t>
  </si>
  <si>
    <t>10-089</t>
  </si>
  <si>
    <t>JALALPA EL GRANDE</t>
  </si>
  <si>
    <t>3361; 3362; 3363; 3364</t>
  </si>
  <si>
    <t>MERCADO "JALALPA 2000"</t>
  </si>
  <si>
    <t>3318; 3359</t>
  </si>
  <si>
    <t>AFUERA DEL JARDIN DE NIÑOS "YOLOPATLY"</t>
  </si>
  <si>
    <t>10-090</t>
  </si>
  <si>
    <t>JALALPA TEPITO</t>
  </si>
  <si>
    <t>C. MONTE SALAS MZ 9A LT 64. CP. 01296 ENTRE C. ENCINAL Y AND S/N</t>
  </si>
  <si>
    <t>10-092</t>
  </si>
  <si>
    <t>JOSE MARIA PINO SUAREZ</t>
  </si>
  <si>
    <t>3168; 3180; 3183; 3184; 3201; 3202; 3204</t>
  </si>
  <si>
    <t>AFUERA DE LA ESC PRIM "ESPERANZA VILLASANA HEREDIA"</t>
  </si>
  <si>
    <t>3195; 3198; 3199; 3200</t>
  </si>
  <si>
    <t>FRENTE AL MERCADO "JOSÉ MARÍA PINO SUÁREZ</t>
  </si>
  <si>
    <t>10-096</t>
  </si>
  <si>
    <t>LA CAÑADA</t>
  </si>
  <si>
    <t>3269; 3270</t>
  </si>
  <si>
    <t>AFUERA DEL JARDÍN DE NIÑOS "DR. ARNOLD GESELL"</t>
  </si>
  <si>
    <t>10-098</t>
  </si>
  <si>
    <t>LA CEBADA (AMPL)</t>
  </si>
  <si>
    <t>3240; 3241; 3272; 3273</t>
  </si>
  <si>
    <t>10-100</t>
  </si>
  <si>
    <t>LA CONCHITA</t>
  </si>
  <si>
    <t>3194; 3195</t>
  </si>
  <si>
    <t>CENTRO SOCIAL "LA CONCHITA"</t>
  </si>
  <si>
    <t>10-102</t>
  </si>
  <si>
    <t>LA HUERTA</t>
  </si>
  <si>
    <t>C. JAZMÍN MZ 5 LT 6. CP. 01230 ESQ AND 1</t>
  </si>
  <si>
    <t>10-103</t>
  </si>
  <si>
    <t>3264; 3289; 3290</t>
  </si>
  <si>
    <t>JARDÍN DE NIÑOS "LIBERTAD"</t>
  </si>
  <si>
    <t>AV. ANTIGUA VÍA A LA VENTA MZ 5 LT 7. CP. 01280 ENTRE C. PASEÑOS Y C. MAGREVIÑOS</t>
  </si>
  <si>
    <t>10-106</t>
  </si>
  <si>
    <t>LA MEXICANA</t>
  </si>
  <si>
    <t>3243; 3401; 3402</t>
  </si>
  <si>
    <t>3241; 3242; 3272; 3273</t>
  </si>
  <si>
    <t>10-109</t>
  </si>
  <si>
    <t>LA PALMITA</t>
  </si>
  <si>
    <t>10-111</t>
  </si>
  <si>
    <t>LA PRESA</t>
  </si>
  <si>
    <t>3289; 3298; 3299</t>
  </si>
  <si>
    <t>10-112</t>
  </si>
  <si>
    <t>LA PRESA SECCION HORNOS</t>
  </si>
  <si>
    <t>10-113</t>
  </si>
  <si>
    <t>LADERA GRANDE O LA CEBADITA</t>
  </si>
  <si>
    <t>3274; 3275</t>
  </si>
  <si>
    <t>10-118</t>
  </si>
  <si>
    <t>LAS CUEVITAS</t>
  </si>
  <si>
    <t>10-119</t>
  </si>
  <si>
    <t>LAS PALMAS</t>
  </si>
  <si>
    <t>3164; 3165; 3169</t>
  </si>
  <si>
    <t>10-120</t>
  </si>
  <si>
    <t>LIBERACION PROLETARIA</t>
  </si>
  <si>
    <t>3271; 3272; 3402</t>
  </si>
  <si>
    <t>10-121</t>
  </si>
  <si>
    <t>LIBERALES DE 1857</t>
  </si>
  <si>
    <t>3179; 3189; 3193</t>
  </si>
  <si>
    <t>10-124</t>
  </si>
  <si>
    <t>LOMAS DE BECERRA</t>
  </si>
  <si>
    <t>3249; 3250; 3267; 3289</t>
  </si>
  <si>
    <t>PARQUE DE JUEGOS INFANTILES</t>
  </si>
  <si>
    <t>3264; 3265; 3266</t>
  </si>
  <si>
    <t>CENTRO DE DESARROLLO COMUNITARIO "LOMAS DE BECERRA"</t>
  </si>
  <si>
    <t>10-125</t>
  </si>
  <si>
    <t>LOMAS DE BECERRA (U HAB)</t>
  </si>
  <si>
    <t>3293; 3294</t>
  </si>
  <si>
    <t>10-126</t>
  </si>
  <si>
    <t>LOMAS DE BECERRA ARVIDE (U HAB)</t>
  </si>
  <si>
    <t>GIMNASIO</t>
  </si>
  <si>
    <t>10-127</t>
  </si>
  <si>
    <t>LOMAS DE CAPULA</t>
  </si>
  <si>
    <t>3288; 3289; 3300; 3301; 3302; 3310; 3311</t>
  </si>
  <si>
    <t>ESTANCIA INFANTIL "MONTESSORI PAPALOTE"</t>
  </si>
  <si>
    <t>C. BENJAMÍN DE TUDELA MZ 31 LT 14. CP. 01270 ESQ. C. BARTOLOMÉ DE FERRELO</t>
  </si>
  <si>
    <t>10-136</t>
  </si>
  <si>
    <t>LOMAS DE NUEVO MEXICO</t>
  </si>
  <si>
    <t>3240; 3241</t>
  </si>
  <si>
    <t>10-141</t>
  </si>
  <si>
    <t>LOMAS DE SANTO DOMINGO</t>
  </si>
  <si>
    <t>3184; 3185</t>
  </si>
  <si>
    <t>10-142</t>
  </si>
  <si>
    <t>LOMAS DE SANTO DOMINGO (AMPL)</t>
  </si>
  <si>
    <t>3185; 3186; 3197</t>
  </si>
  <si>
    <t>AFUERA DE LA ESC PRIM "MTRO. LEOPOLDO GARCÍA VEYRÁN"</t>
  </si>
  <si>
    <t>10-147</t>
  </si>
  <si>
    <t>LOS GAMITOS</t>
  </si>
  <si>
    <t>10-148</t>
  </si>
  <si>
    <t>MARGARITA M DE JUAREZ</t>
  </si>
  <si>
    <t>3239; 3274</t>
  </si>
  <si>
    <t>C. LOMA BAJA MZ 13 LT 1. CP. 01250 ESQ LOMA VERDE</t>
  </si>
  <si>
    <t>10-149</t>
  </si>
  <si>
    <t>MARIA G DE GARCIA RUIZ</t>
  </si>
  <si>
    <t>3253; 3254; 3255; 3263</t>
  </si>
  <si>
    <t>CENTRO INTERACTIVO "MARÍA G. DE GARCÍA RUÍZ"</t>
  </si>
  <si>
    <t>10-150</t>
  </si>
  <si>
    <t>MARTIRES DE TACUBAYA</t>
  </si>
  <si>
    <t>3251; 3253</t>
  </si>
  <si>
    <t>AFUERA DE LA ESC PRIM "JOSÉ OJEDA GARDUÑO"</t>
  </si>
  <si>
    <t>10-156</t>
  </si>
  <si>
    <t>MINAS DE CRISTO</t>
  </si>
  <si>
    <t>3295; 3304; 3305; 3399</t>
  </si>
  <si>
    <t>CENTRO DE SALUD "MINAS DE CRISTO"</t>
  </si>
  <si>
    <t>10-159</t>
  </si>
  <si>
    <t>MOLINO DE SANTO DOMINGO</t>
  </si>
  <si>
    <t>3168; 3186; 3187; 3188; 3192; 3193</t>
  </si>
  <si>
    <t>CENTRO SOCIAL "MOLINO DE SANTO DOMINGO"</t>
  </si>
  <si>
    <t>10-160</t>
  </si>
  <si>
    <t>MOLINO DE SANTO DOMINGO (U HAB)</t>
  </si>
  <si>
    <t>3196; 3197</t>
  </si>
  <si>
    <t>CENTRO SOCIAL "UH MOLINO DE SANTO DOMINGO"</t>
  </si>
  <si>
    <t>10-161</t>
  </si>
  <si>
    <t>3214; 3215</t>
  </si>
  <si>
    <t>ÁREA COMÚN (EXPLANDA)</t>
  </si>
  <si>
    <t>10-166</t>
  </si>
  <si>
    <t>PALMAS</t>
  </si>
  <si>
    <t>3309; 3325; 3326; 3327; 3339</t>
  </si>
  <si>
    <t>10-169</t>
  </si>
  <si>
    <t>PARQUE RESIDENCIAL SAN ANTONIO (U HAB)</t>
  </si>
  <si>
    <t>10-171</t>
  </si>
  <si>
    <t>PILOTO (ADOLFO LOPEZ MATEOS)</t>
  </si>
  <si>
    <t>3316; 3317; 3320; 3355; 3356; 3357</t>
  </si>
  <si>
    <t>10-172</t>
  </si>
  <si>
    <t>PILOTO (ADOLFO LOPEZ MATEOS) (AMPL)</t>
  </si>
  <si>
    <t>3311; 3313; 3323</t>
  </si>
  <si>
    <t>CENTRO INTERACTIVO "AMPLIACIÓN PILOTO"</t>
  </si>
  <si>
    <t>3321; 3352; 3354; 3357</t>
  </si>
  <si>
    <t>AFUERA DE LA ESC PRIM "JOSÉ INÉS NOVELO"</t>
  </si>
  <si>
    <t>10-174</t>
  </si>
  <si>
    <t>POLVORA</t>
  </si>
  <si>
    <t>3195; 3196; 3197</t>
  </si>
  <si>
    <t>10-177</t>
  </si>
  <si>
    <t>PRESIDENTES</t>
  </si>
  <si>
    <t>3287; 3303; 3311; 3312; 3313; 3314</t>
  </si>
  <si>
    <t>CENTRO SOCIAL "PRESIDENTES"</t>
  </si>
  <si>
    <t>10-178</t>
  </si>
  <si>
    <t>PRESIDENTES 1RA (AMPL)</t>
  </si>
  <si>
    <t>3303; 3315; 3322</t>
  </si>
  <si>
    <t>AFUERA DEL JARDÍN DE NIÑOS "ACAXOCHITL"</t>
  </si>
  <si>
    <t>10-179</t>
  </si>
  <si>
    <t>PRESIDENTES 2DA (AMPL)</t>
  </si>
  <si>
    <t>3315; 3321; 3322; 3352</t>
  </si>
  <si>
    <t>10-183</t>
  </si>
  <si>
    <t>PUEBLO NUEVO</t>
  </si>
  <si>
    <t>3239; 3274; 3276</t>
  </si>
  <si>
    <t>10-187</t>
  </si>
  <si>
    <t>REACOMODO EL CUERNITO</t>
  </si>
  <si>
    <t>3296; 3297</t>
  </si>
  <si>
    <t>CENTRO DE DESARROLLO SOCIAL "EL CUERNITO"</t>
  </si>
  <si>
    <t>10-188</t>
  </si>
  <si>
    <t>REACOMODO PINO SUAREZ</t>
  </si>
  <si>
    <t>AULA DIGITAL</t>
  </si>
  <si>
    <t>10-189</t>
  </si>
  <si>
    <t>REAL DEL MONTE</t>
  </si>
  <si>
    <t>10-197</t>
  </si>
  <si>
    <t>3214; 3295</t>
  </si>
  <si>
    <t>10-198</t>
  </si>
  <si>
    <t>SANTA FE</t>
  </si>
  <si>
    <t>3175; 3176; 3178</t>
  </si>
  <si>
    <t>AFUERA DE LA ESC SEC DNA NO. 231 "SIGMUND FREUD"</t>
  </si>
  <si>
    <t>3172; 3173; 3174</t>
  </si>
  <si>
    <t>AFUERA DE LA ESC PRIM "VASCO DE QUIROGA"</t>
  </si>
  <si>
    <t>10-199</t>
  </si>
  <si>
    <t>SANTA FE (U HAB)</t>
  </si>
  <si>
    <t>3255; 3256; 3257</t>
  </si>
  <si>
    <t>PASO VECINAL</t>
  </si>
  <si>
    <t>3258; 3259; 3261</t>
  </si>
  <si>
    <t>ZONA COMERCIAL "UH SANTA FE"</t>
  </si>
  <si>
    <t>10-205</t>
  </si>
  <si>
    <t>SEARS ROEBUCK (U HAB)</t>
  </si>
  <si>
    <t>3180; 3203</t>
  </si>
  <si>
    <t>SALA DE JUNTAS</t>
  </si>
  <si>
    <t>10-208</t>
  </si>
  <si>
    <t>TECOLALCO</t>
  </si>
  <si>
    <t>3275; 3276</t>
  </si>
  <si>
    <t>C. 1 MZ 9 LT 138. CP. 01250 ESQ CIRCUITO PELÓN OZUNA</t>
  </si>
  <si>
    <t>10-209</t>
  </si>
  <si>
    <t>TEJOCOTE</t>
  </si>
  <si>
    <t>10-224</t>
  </si>
  <si>
    <t>TLAPECHICO</t>
  </si>
  <si>
    <t>3236; 3237; 3277</t>
  </si>
  <si>
    <t>SEGUNDO CJON DE TLAPECHICO MZ 8 LT 1. CP. 01210 ENTRE CDA JENGIBRE Y 3ER CJON DE TLAPECHICO</t>
  </si>
  <si>
    <t>10-226</t>
  </si>
  <si>
    <t>TOLTECA</t>
  </si>
  <si>
    <t>3210; 3213; 3214</t>
  </si>
  <si>
    <t>AFUERA DE LA ESC PRIM "ETIOPÍA"</t>
  </si>
  <si>
    <t>10-229</t>
  </si>
  <si>
    <t>TORRES SAN ANTONIO (U HAB)</t>
  </si>
  <si>
    <t>INTERIOR DE LA UH TORRES SAN ANTONIO</t>
  </si>
  <si>
    <t>10-230</t>
  </si>
  <si>
    <t>TORRES SAN PEDRO (U HAB)</t>
  </si>
  <si>
    <t>10-231</t>
  </si>
  <si>
    <t>BELEN DE LAS FLORES (U HAB)</t>
  </si>
  <si>
    <t>3245; 3246; 3247; 3248</t>
  </si>
  <si>
    <t>10-237</t>
  </si>
  <si>
    <t>VILLA SOLIDARIDAD</t>
  </si>
  <si>
    <t>CENTRO INTERACTIVO "DESARROLLO URBANO"</t>
  </si>
  <si>
    <t>10-239</t>
  </si>
  <si>
    <t>ZENON DELGADO</t>
  </si>
  <si>
    <t>3176; 3177</t>
  </si>
  <si>
    <t>AFUERA DEL JARDIN DE NIÑOS "DR. IGNACIO CHAVEZ SANCHEZ"</t>
  </si>
  <si>
    <t>10-242</t>
  </si>
  <si>
    <t>1RA VICTORIA</t>
  </si>
  <si>
    <t>3212; 3260; 3262</t>
  </si>
  <si>
    <t>CENTRO INTERACTIVO "1RA VICTORIA"</t>
  </si>
  <si>
    <t>10-243</t>
  </si>
  <si>
    <t>1RA VICTORIA SECCION BOSQUES</t>
  </si>
  <si>
    <t>3212; 3213; 3214; 3294</t>
  </si>
  <si>
    <t>10-245</t>
  </si>
  <si>
    <t>2DA EL PIRUL (AMPL)</t>
  </si>
  <si>
    <t>3237; 3238</t>
  </si>
  <si>
    <t>C. BAJADA TLAPECHICO (C. ROSALES) MZ 4 LT 4. CP. 01230 ESQ C. PRIMORDIAL</t>
  </si>
  <si>
    <t>10-246</t>
  </si>
  <si>
    <t>2DA JALALPA TEPITO (AMPL)</t>
  </si>
  <si>
    <t>3280; 3317; 3319</t>
  </si>
  <si>
    <t>AFUERA DE LA ESC. PRIM. "LUIS AUDIRAC GALVEZ"</t>
  </si>
  <si>
    <t>10-252</t>
  </si>
  <si>
    <t>OLIVAR DEL CONDE 1RA SECCION I</t>
  </si>
  <si>
    <t>3334; 3342; 3412</t>
  </si>
  <si>
    <t>CENTRO DE DESARROLLO COMUNITARIO "OLIVAR DEL CONDE 1ERA SECCIÓN"</t>
  </si>
  <si>
    <t>3304; 3305; 3332; 3333; 3335</t>
  </si>
  <si>
    <t>10-253</t>
  </si>
  <si>
    <t>OLIVAR DEL CONDE 1RA SECCION II</t>
  </si>
  <si>
    <t>3328; 3329; 3336; 3337</t>
  </si>
  <si>
    <t>UNIDAD DE ATENCIÓN Y PREVENCIÓN DE LA VIOLENCIA</t>
  </si>
  <si>
    <t>3327; 3338; 3343; 3344</t>
  </si>
  <si>
    <t>CENTRO SOCIAL "LA COMUNA"</t>
  </si>
  <si>
    <t>10-254</t>
  </si>
  <si>
    <t>OLIVAR DEL CONDE 2DA SECCION I</t>
  </si>
  <si>
    <t>3346; 3347; 3478</t>
  </si>
  <si>
    <t>AFUERA DE LA ESC PRIM "JUAN A. MATEOS"</t>
  </si>
  <si>
    <t>3325; 3339; 3340; 3344; 3345</t>
  </si>
  <si>
    <t>AFUERA DE LA ESC PRIM "LAURA MÉNDEZ DE CUENCA"</t>
  </si>
  <si>
    <t>10-255</t>
  </si>
  <si>
    <t>OLIVAR DEL CONDE 2DA SECCION II</t>
  </si>
  <si>
    <t>3341; 3348</t>
  </si>
  <si>
    <t>3349; 3350; 3351</t>
  </si>
  <si>
    <t>12-001</t>
  </si>
  <si>
    <t>AHUACATITLA</t>
  </si>
  <si>
    <t>12-010</t>
  </si>
  <si>
    <t>ATOCPA SUR</t>
  </si>
  <si>
    <t>3937; 3968</t>
  </si>
  <si>
    <t>12-011</t>
  </si>
  <si>
    <t>AYOCATITLA, ASUNCIÓN</t>
  </si>
  <si>
    <t>12-036</t>
  </si>
  <si>
    <t>EL ARENAL</t>
  </si>
  <si>
    <t>12-055</t>
  </si>
  <si>
    <t>HEROES DE 1910</t>
  </si>
  <si>
    <t>CABAÑA "EL JACALITO"</t>
  </si>
  <si>
    <t>12-065</t>
  </si>
  <si>
    <t>JARDINES DE SAN JUAN</t>
  </si>
  <si>
    <t>12-071</t>
  </si>
  <si>
    <t>LA GUADALUPANA</t>
  </si>
  <si>
    <t>12-073</t>
  </si>
  <si>
    <t>LA LIBERTAD - IXTLAHUACA</t>
  </si>
  <si>
    <t>12-074</t>
  </si>
  <si>
    <t>LA MAGDALENA PETLACALCO (PBLO)</t>
  </si>
  <si>
    <t>3971; 3972; 3986</t>
  </si>
  <si>
    <t>12-076</t>
  </si>
  <si>
    <t>LA PRIMAVERA</t>
  </si>
  <si>
    <t>3935; 3936</t>
  </si>
  <si>
    <t>12-088</t>
  </si>
  <si>
    <t>LOS PASTORES</t>
  </si>
  <si>
    <t>12-092</t>
  </si>
  <si>
    <t>MA ESTHER ZUNO DE ECHEVERRIA-TLALPUENTE</t>
  </si>
  <si>
    <t>3965; 3966; 3968; 3969</t>
  </si>
  <si>
    <t>12-099</t>
  </si>
  <si>
    <t>MIRADOR DEL VALLE</t>
  </si>
  <si>
    <t>3965; 3966; 3967; 3968</t>
  </si>
  <si>
    <t>12-111</t>
  </si>
  <si>
    <t>OCOTLA - OCOTLA CHICO</t>
  </si>
  <si>
    <t>12-113</t>
  </si>
  <si>
    <t>PARAJE 38</t>
  </si>
  <si>
    <t>12-115</t>
  </si>
  <si>
    <t>PARRES EL GUARDA (PBLO)</t>
  </si>
  <si>
    <t>12-124</t>
  </si>
  <si>
    <t>PIEDRA LARGA</t>
  </si>
  <si>
    <t>12-154</t>
  </si>
  <si>
    <t>SAN MIGUEL XICALCO (PBLO)</t>
  </si>
  <si>
    <t>3958; 3973; 3975; 3976</t>
  </si>
  <si>
    <t>3971; 3974</t>
  </si>
  <si>
    <t>12-155</t>
  </si>
  <si>
    <t>SAN MIGUEL AJUSCO (PBLO)</t>
  </si>
  <si>
    <t>ESTANCIA INFANTIL "SUMMER HILL"</t>
  </si>
  <si>
    <t>QUIOSCO DE SAN MIGUEL AJUSCO</t>
  </si>
  <si>
    <t>3988; 3990</t>
  </si>
  <si>
    <t>12-156</t>
  </si>
  <si>
    <t>SAN MIGUEL TEHUISCO-LOS ANGELES-AYOMETITLA</t>
  </si>
  <si>
    <t>SALÓN DE USOS MÚLTIPLES DE SAN MIGUEL TEHUISCO</t>
  </si>
  <si>
    <t>12-157</t>
  </si>
  <si>
    <t>SAN MIGUEL TOPILEJO (PBLO)</t>
  </si>
  <si>
    <t>3980; 3981</t>
  </si>
  <si>
    <t>3978; 3979; 3982</t>
  </si>
  <si>
    <t>3977; 3983</t>
  </si>
  <si>
    <t>3984; 3985</t>
  </si>
  <si>
    <t>12-163</t>
  </si>
  <si>
    <t>SANTO TOMAS AJUSCO (PBLO)</t>
  </si>
  <si>
    <t>3988; 3989; 3990</t>
  </si>
  <si>
    <t>3987; 3992</t>
  </si>
  <si>
    <t>12-170</t>
  </si>
  <si>
    <t>TEPETLICA EL ALTO-3 DE MAYO</t>
  </si>
  <si>
    <t>12-173</t>
  </si>
  <si>
    <t>TEZONTITLA</t>
  </si>
  <si>
    <t>12-174</t>
  </si>
  <si>
    <t>TEZONTITLA - EL CALVARIO (AMPL)</t>
  </si>
  <si>
    <t>12-176</t>
  </si>
  <si>
    <t>TLALMILLE</t>
  </si>
  <si>
    <t>3937; 3967</t>
  </si>
  <si>
    <t>12-186</t>
  </si>
  <si>
    <t>VERANO</t>
  </si>
  <si>
    <t>12-200</t>
  </si>
  <si>
    <t>XAXALCO</t>
  </si>
  <si>
    <t>12-201</t>
  </si>
  <si>
    <t>XAXALIPAC</t>
  </si>
  <si>
    <t>12-208</t>
  </si>
  <si>
    <t>SAN MIGUEL TOXIAC</t>
  </si>
  <si>
    <t>12-222</t>
  </si>
  <si>
    <t>LOMAS DE TEPEMECATL</t>
  </si>
  <si>
    <t>XOCHIMILCO</t>
  </si>
  <si>
    <t>13-001</t>
  </si>
  <si>
    <t>ALTOS TEPETLICA</t>
  </si>
  <si>
    <t>AUTOLAVADO "EL CANTIL"</t>
  </si>
  <si>
    <t>13-008</t>
  </si>
  <si>
    <t>CERRO GRANDE</t>
  </si>
  <si>
    <t>4253; 4255</t>
  </si>
  <si>
    <t>MÓDULO JUNTO A LA LECHERÍA</t>
  </si>
  <si>
    <t>13-013</t>
  </si>
  <si>
    <t>GUADALUPE</t>
  </si>
  <si>
    <t>4263; 4264</t>
  </si>
  <si>
    <t>13-014</t>
  </si>
  <si>
    <t>4191; 4192; 4205</t>
  </si>
  <si>
    <t>A UN COSTADO DE LA CRUZ</t>
  </si>
  <si>
    <t>13-015</t>
  </si>
  <si>
    <t>JARDINES DEL SUR</t>
  </si>
  <si>
    <t>4192; 4204; 4205; 4206; 4207; 4233</t>
  </si>
  <si>
    <t>A UN COSTADO DEL MÓDULO DE PARTICIPACIÓN CIUDADANA</t>
  </si>
  <si>
    <t>13-018</t>
  </si>
  <si>
    <t>AFUERA DE ABARROTES "LA CAÑADA"</t>
  </si>
  <si>
    <t>13-021</t>
  </si>
  <si>
    <t>LA CONCHA</t>
  </si>
  <si>
    <t>4192; 4232; 4234</t>
  </si>
  <si>
    <t>INSTITUTO DE REHABILITACIÓN INTEGRAL "MANO CON MANO"</t>
  </si>
  <si>
    <t>13-023</t>
  </si>
  <si>
    <t>LA NORIA TEPEPAN</t>
  </si>
  <si>
    <t>4129; 4193; 4196</t>
  </si>
  <si>
    <t>13-029</t>
  </si>
  <si>
    <t>NATIVITAS (U HAB)</t>
  </si>
  <si>
    <t>4230; 4242; 4243</t>
  </si>
  <si>
    <t>13-034</t>
  </si>
  <si>
    <t>RINCONADA DEL SUR (U HAB)</t>
  </si>
  <si>
    <t>4202; 4203</t>
  </si>
  <si>
    <t>13-035</t>
  </si>
  <si>
    <t>SAN ANDRES AHUAYUCAN (PBLO)</t>
  </si>
  <si>
    <t>4260; 4261</t>
  </si>
  <si>
    <t>CENTRO DE DESARROLLO SOCIAL "SAN ANDRÉS AHUAYUCAN"</t>
  </si>
  <si>
    <t>4244; 4245; 4247; 4258; 4259</t>
  </si>
  <si>
    <t>4262; 4264</t>
  </si>
  <si>
    <t>COORDINACIÓN TERRITORIAL</t>
  </si>
  <si>
    <t>13-042</t>
  </si>
  <si>
    <t>SAN FRANCISCO TLALNEPANTLA (PBLO)</t>
  </si>
  <si>
    <t>COORDINACIÓN TERRITORIAL "SAN FRANCISCO TLALNEPANTLA"</t>
  </si>
  <si>
    <t>13-046</t>
  </si>
  <si>
    <t>SAN JOSE ZACATEPEC</t>
  </si>
  <si>
    <t>4251; 4252</t>
  </si>
  <si>
    <t>A UN COSTADO DE LA CAPILLA</t>
  </si>
  <si>
    <t>13-050</t>
  </si>
  <si>
    <t>SAN LORENZO ATEMOAYA (PBLO)</t>
  </si>
  <si>
    <t>4244; 4245; 4246; 4258</t>
  </si>
  <si>
    <t>4229; 4230</t>
  </si>
  <si>
    <t>CENTRO COMUNITARIO DE USOS MÚLTIPLES "CLUB ROTARIO"</t>
  </si>
  <si>
    <t>13-052</t>
  </si>
  <si>
    <t>SAN LUCAS XOCHIMANCA (PBLO)</t>
  </si>
  <si>
    <t>4241; 4249; 4253; 4268</t>
  </si>
  <si>
    <t>4248; 4254</t>
  </si>
  <si>
    <t>4244; 4245; 4247</t>
  </si>
  <si>
    <t>13-056</t>
  </si>
  <si>
    <t>SAN MATEO XALPA (PBLO)</t>
  </si>
  <si>
    <t>4251; 4257; 4263</t>
  </si>
  <si>
    <t>4252; 4255; 4256</t>
  </si>
  <si>
    <t>COORDINACIÓN TERRITORIAL "SAN MATEO XALPA"</t>
  </si>
  <si>
    <t>13-058</t>
  </si>
  <si>
    <t>SANTA CECILIA TEPETLAPA (PBLO)</t>
  </si>
  <si>
    <t>4258; 4259</t>
  </si>
  <si>
    <t>CASA DE CULTURA "SANTA CECILIA TEPETLAPA"</t>
  </si>
  <si>
    <t>13-061</t>
  </si>
  <si>
    <t>SANTA CRUZ CHAVARRIETA</t>
  </si>
  <si>
    <t>4257; 4263</t>
  </si>
  <si>
    <t>EN PLAZUELA SANTA CRUZ CHAVARRIETA</t>
  </si>
  <si>
    <t>13-062</t>
  </si>
  <si>
    <t>SANTA CRUZ XOCHITEPEC (PBLO)</t>
  </si>
  <si>
    <t>4235; 4236</t>
  </si>
  <si>
    <t>4199; 4200</t>
  </si>
  <si>
    <t>COORDINACIÓN TERRITORIAL "SANTA CRUZ XOCHITEPEC"</t>
  </si>
  <si>
    <t>13-063</t>
  </si>
  <si>
    <t>4254; 4255</t>
  </si>
  <si>
    <t>A UN COSTADO DE LA IGLESIA</t>
  </si>
  <si>
    <t>13-065</t>
  </si>
  <si>
    <t>SANTA MARIA TEPEPAN (PBLO)</t>
  </si>
  <si>
    <t>4095; 4096; 4097; 4098</t>
  </si>
  <si>
    <t>4123; 4124; 4125; 4130; 4131</t>
  </si>
  <si>
    <t>KIOSKO EN LA PLAZUELA DEL PUEBLO</t>
  </si>
  <si>
    <t>4126; 4127; 4128; 5547</t>
  </si>
  <si>
    <t>13-066</t>
  </si>
  <si>
    <t>SANTIAGO TEPALCATLALPAN (PBLO)</t>
  </si>
  <si>
    <t>4238; 4251; 4252</t>
  </si>
  <si>
    <t>4199; 4235; 4236</t>
  </si>
  <si>
    <t>4234; 4239; 4249; 4250; 4268</t>
  </si>
  <si>
    <t>13-069</t>
  </si>
  <si>
    <t>TEPEPAN (AMPL)</t>
  </si>
  <si>
    <t>4196; 4197; 4267</t>
  </si>
  <si>
    <t>COORDINACIÓN TERRITORIAL "AMPLIACIÓN TEPEPAN"</t>
  </si>
  <si>
    <t>4127; 4195; 4198</t>
  </si>
  <si>
    <t>13-070</t>
  </si>
  <si>
    <t>TESMIC (RDCIAL)</t>
  </si>
  <si>
    <t>CASA CLUB</t>
  </si>
  <si>
    <t>13-072</t>
  </si>
  <si>
    <t>TLAXOPAN</t>
  </si>
  <si>
    <t>CASA DE MATERIALES</t>
  </si>
  <si>
    <t>13-078</t>
  </si>
  <si>
    <t>CANAL 11 (U HAB)</t>
  </si>
  <si>
    <t>CASETA DE VIGILANCIA DE LA UH</t>
  </si>
  <si>
    <t>13-079</t>
  </si>
  <si>
    <t>LORETO PEÑA POBRE (U HAB)</t>
  </si>
  <si>
    <t>13-081</t>
  </si>
  <si>
    <t>LA NORIA</t>
  </si>
  <si>
    <t>13-083</t>
  </si>
  <si>
    <t>VILLA XOCHIMILCO (U HAB)</t>
  </si>
  <si>
    <t>KIOSKO DE LA UH</t>
  </si>
  <si>
    <t>CUAJIMALPA</t>
  </si>
  <si>
    <t>04-001</t>
  </si>
  <si>
    <t>ABDIAS GARCIA SOTO</t>
  </si>
  <si>
    <t>789; 803</t>
  </si>
  <si>
    <t>04-002</t>
  </si>
  <si>
    <t>767; 782</t>
  </si>
  <si>
    <t>KINDER Y GUARDERÍA "KIDDIES TIME"</t>
  </si>
  <si>
    <t>04-003</t>
  </si>
  <si>
    <t>AGUA BENDITA</t>
  </si>
  <si>
    <t>780; 795</t>
  </si>
  <si>
    <t>04-004</t>
  </si>
  <si>
    <t>AHUATENCO</t>
  </si>
  <si>
    <t>766; 780; 781</t>
  </si>
  <si>
    <t>04-005</t>
  </si>
  <si>
    <t>AMADO NERVO</t>
  </si>
  <si>
    <t>04-006</t>
  </si>
  <si>
    <t>749; 750</t>
  </si>
  <si>
    <t>748; 751; 760</t>
  </si>
  <si>
    <t>04-007</t>
  </si>
  <si>
    <t>CACALOTE</t>
  </si>
  <si>
    <t>04-008</t>
  </si>
  <si>
    <t>COLA DE PATO</t>
  </si>
  <si>
    <t>805; 814</t>
  </si>
  <si>
    <t>04-011</t>
  </si>
  <si>
    <t>CRUZ BLANCA</t>
  </si>
  <si>
    <t>816; 5536</t>
  </si>
  <si>
    <t>"SALÓN COMUNAL"</t>
  </si>
  <si>
    <t>04-012</t>
  </si>
  <si>
    <t>CORREDOR SANTA FE</t>
  </si>
  <si>
    <t>774; 786</t>
  </si>
  <si>
    <t>04-014</t>
  </si>
  <si>
    <t>EBANO (U HAB)</t>
  </si>
  <si>
    <t>754; 755</t>
  </si>
  <si>
    <t>CENTRO DE DESARROLLO COMUNITARIO "EL EBANO"</t>
  </si>
  <si>
    <t>04-015</t>
  </si>
  <si>
    <t>EL CONTADERO</t>
  </si>
  <si>
    <t>774; 802; 803; 804; 811</t>
  </si>
  <si>
    <t>COLEGIO "BOSQUES"</t>
  </si>
  <si>
    <t>04-016</t>
  </si>
  <si>
    <t>EL MOLINITO</t>
  </si>
  <si>
    <t>04-017</t>
  </si>
  <si>
    <t>EL MOLINO</t>
  </si>
  <si>
    <t>04-018</t>
  </si>
  <si>
    <t>EL TIANGUILLO</t>
  </si>
  <si>
    <t>04-019</t>
  </si>
  <si>
    <t>EL YAQUI</t>
  </si>
  <si>
    <t>775; 787</t>
  </si>
  <si>
    <t>CANCHA DE FUTBOL</t>
  </si>
  <si>
    <t>C. JUAN DE DIOS MZ 22 LT 16. CP. 05320 ESQ. MIGUEL ROMERO ENTRE EL MÓDULO DE VIGILANCIA Y EL CENTRO DE SALUD</t>
  </si>
  <si>
    <t>04-021</t>
  </si>
  <si>
    <t>JARDINES DE LA PALMA (HUIZACHITO)</t>
  </si>
  <si>
    <t>MERCADO "HUIZACHITO"</t>
  </si>
  <si>
    <t>04-022</t>
  </si>
  <si>
    <t>JESUS DEL MONTE</t>
  </si>
  <si>
    <t>768; 779</t>
  </si>
  <si>
    <t>IMSS "UNIDAD MÉDICA FAMILIAR NO. 42"</t>
  </si>
  <si>
    <t>04-023</t>
  </si>
  <si>
    <t>LA PILA</t>
  </si>
  <si>
    <t>747; 805; 814</t>
  </si>
  <si>
    <t>04-025</t>
  </si>
  <si>
    <t>LA VENTA</t>
  </si>
  <si>
    <t>04-026</t>
  </si>
  <si>
    <t>LAS LAJAS</t>
  </si>
  <si>
    <t>04-027</t>
  </si>
  <si>
    <t>TEXCALCO</t>
  </si>
  <si>
    <t>04-028</t>
  </si>
  <si>
    <t>LAS TINAJAS</t>
  </si>
  <si>
    <t>775; 787; 788; 803</t>
  </si>
  <si>
    <t>CONALEP "SANTA FE"</t>
  </si>
  <si>
    <t>04-030</t>
  </si>
  <si>
    <t>LOMA DEL PADRE</t>
  </si>
  <si>
    <t>798; 799</t>
  </si>
  <si>
    <t>04-031</t>
  </si>
  <si>
    <t>LOMAS DE MEMETLA</t>
  </si>
  <si>
    <t>785; 787; 788; 789</t>
  </si>
  <si>
    <t>04-032</t>
  </si>
  <si>
    <t>LOMAS DE VISTA HERMOSA</t>
  </si>
  <si>
    <t>759; 760; 773</t>
  </si>
  <si>
    <t>KINDER "DREAM GARDEN"</t>
  </si>
  <si>
    <t>752; 753</t>
  </si>
  <si>
    <t>PARQUE "SAN FRANCISCO"</t>
  </si>
  <si>
    <t>04-033</t>
  </si>
  <si>
    <t>LOMAS DEL CHAMIZAL</t>
  </si>
  <si>
    <t>748; 751; 752</t>
  </si>
  <si>
    <t>04-034</t>
  </si>
  <si>
    <t>MANZANASTITLA</t>
  </si>
  <si>
    <t>04-035</t>
  </si>
  <si>
    <t>MEMETLA</t>
  </si>
  <si>
    <t>04-036</t>
  </si>
  <si>
    <t>NAVIDAD (GRANJAS DE NAVIDAD)</t>
  </si>
  <si>
    <t>753; 755; 817; 819</t>
  </si>
  <si>
    <t>COLEGIO "GABRIELA MISTRAL"</t>
  </si>
  <si>
    <t>754; 756; 818</t>
  </si>
  <si>
    <t>757; 762; 763</t>
  </si>
  <si>
    <t>JARDÍN DE NIÑOS "MI FANTASÍA"</t>
  </si>
  <si>
    <t>04-038</t>
  </si>
  <si>
    <t>PALO ALTO (GRANJAS)</t>
  </si>
  <si>
    <t>750; 760; 761</t>
  </si>
  <si>
    <t>04-042</t>
  </si>
  <si>
    <t>LA RETAMA</t>
  </si>
  <si>
    <t>SALÓN DE LA TERCERA EDAD</t>
  </si>
  <si>
    <t>04-045</t>
  </si>
  <si>
    <t>SAN LORENZO ACOPILCO (PBLO)</t>
  </si>
  <si>
    <t>813; 814; 815</t>
  </si>
  <si>
    <t>812; 820</t>
  </si>
  <si>
    <t>CENTRO DE DESARROLLO COMUNITARIO "SAN LORENZO ACOPILCO"</t>
  </si>
  <si>
    <t>04-046</t>
  </si>
  <si>
    <t>SAN MATEO TLATENANGO (PBLO)</t>
  </si>
  <si>
    <t>774; 810</t>
  </si>
  <si>
    <t>786; 808; 809</t>
  </si>
  <si>
    <t>"CONSEJO DEL PUEBLO"</t>
  </si>
  <si>
    <t>806; 807</t>
  </si>
  <si>
    <t>04-047</t>
  </si>
  <si>
    <t>SAN PABLO CHIMALPA (PBLO)</t>
  </si>
  <si>
    <t>795; 796</t>
  </si>
  <si>
    <t>04-050</t>
  </si>
  <si>
    <t>754; 765</t>
  </si>
  <si>
    <t>04-051</t>
  </si>
  <si>
    <t>XALPA</t>
  </si>
  <si>
    <t>04-052</t>
  </si>
  <si>
    <t>ZENTLAPATL</t>
  </si>
  <si>
    <t>794; 798; 799</t>
  </si>
  <si>
    <t>04-054</t>
  </si>
  <si>
    <t>1º MAYO</t>
  </si>
  <si>
    <t>CDA BOSQUE DE CEDROS MZ S/N LT 31. CP. 05410 ENTRE C. PASEO DEL BOSQUE Y CDA BOSQUE DE CEDROS</t>
  </si>
  <si>
    <t>04-055</t>
  </si>
  <si>
    <t>PORTAL DEL SOL</t>
  </si>
  <si>
    <t>ESTACIONAMIENTO</t>
  </si>
  <si>
    <t>04-056</t>
  </si>
  <si>
    <t>SAN PEDRO CUAJIMALPA (PBLO)</t>
  </si>
  <si>
    <t>793; 799; 800</t>
  </si>
  <si>
    <t>790; 801</t>
  </si>
  <si>
    <t>784; 791; 792</t>
  </si>
  <si>
    <t>MERCADO "CUAJIMALPA"</t>
  </si>
  <si>
    <t>780; 781; 782; 783</t>
  </si>
  <si>
    <t>04-058</t>
  </si>
  <si>
    <t>SAN JOSE DE LOS CEDROS I</t>
  </si>
  <si>
    <t>768; 769; 770</t>
  </si>
  <si>
    <t>"ÁREA INFANTIL"</t>
  </si>
  <si>
    <t>776; 778</t>
  </si>
  <si>
    <t>04-059</t>
  </si>
  <si>
    <t>SAN JOSE DE LOS CEDROS II</t>
  </si>
  <si>
    <t>762; 763; 764</t>
  </si>
  <si>
    <t>MERCADO "ROSA TORRES"</t>
  </si>
  <si>
    <t>771; 772; 777</t>
  </si>
  <si>
    <t>10-017</t>
  </si>
  <si>
    <t>ARTURO GAMIZ</t>
  </si>
  <si>
    <t>10-020</t>
  </si>
  <si>
    <t>ATLAMAXAC</t>
  </si>
  <si>
    <t>C. TONATL MZ 1 LT 1. CP. 01500 ENTRE CIRCUITO ARRABALES Y C. ATL</t>
  </si>
  <si>
    <t>10-041</t>
  </si>
  <si>
    <t>CEDRO CHICO</t>
  </si>
  <si>
    <t>10-047</t>
  </si>
  <si>
    <t>CORPUS CHRISTY</t>
  </si>
  <si>
    <t>3361; 3373; 3374; 3379</t>
  </si>
  <si>
    <t>3380; 3392; 3393</t>
  </si>
  <si>
    <t>10-055</t>
  </si>
  <si>
    <t>EL BATAN</t>
  </si>
  <si>
    <t>10-083</t>
  </si>
  <si>
    <t>GRAL C A MADRAZO</t>
  </si>
  <si>
    <t>"GIMNASIO"</t>
  </si>
  <si>
    <t>10-104</t>
  </si>
  <si>
    <t>LA LOMA</t>
  </si>
  <si>
    <t>CONDOMINIO "DOS VISTAS"</t>
  </si>
  <si>
    <t>10-128</t>
  </si>
  <si>
    <t>LOMAS DE CAPULIN</t>
  </si>
  <si>
    <t>C. ARBOLEDAS MZ 108 LT 5. CP. 01110 ENTRE C. 14 DE FEBRERO Y C. TLACOYAQUE</t>
  </si>
  <si>
    <t>10-130</t>
  </si>
  <si>
    <t>LOMAS DE CHAMONTOYA</t>
  </si>
  <si>
    <t>3595; 3596; 3600; 3601; 3607</t>
  </si>
  <si>
    <t>10-132</t>
  </si>
  <si>
    <t>LOMAS DE LA ERA</t>
  </si>
  <si>
    <t>3597; 3599; 3600</t>
  </si>
  <si>
    <t>AV. 29 DE OCTUBRE MZ 253 LT 39. CP. 01860 ENTRE C. LÁZARO CÁRDENAS Y C. LA CRUZ</t>
  </si>
  <si>
    <t>3593; 3596; 3598</t>
  </si>
  <si>
    <t>3580; 3581; 3582; 3590; 3591; 3592</t>
  </si>
  <si>
    <t>10-135</t>
  </si>
  <si>
    <t>LOMAS DE LOS CEDROS</t>
  </si>
  <si>
    <t>3579; 3580; 3591; 3592</t>
  </si>
  <si>
    <t>COCINA DE CEDROS</t>
  </si>
  <si>
    <t>10-140</t>
  </si>
  <si>
    <t>LOMAS DE SANTA FE</t>
  </si>
  <si>
    <t>ÁREA DEL PARQUE</t>
  </si>
  <si>
    <t>10-153</t>
  </si>
  <si>
    <t>MIGUEL GAONA ARMENTA</t>
  </si>
  <si>
    <t>CENTRO DE DESARROLLO COMUNITARIO "MIGUEL GAONA ARMENTA"</t>
  </si>
  <si>
    <t>10-155</t>
  </si>
  <si>
    <t>MILPA DEL CEDRO</t>
  </si>
  <si>
    <t>ÁREA DE JUEGOS</t>
  </si>
  <si>
    <t>10-168</t>
  </si>
  <si>
    <t>PARAJE EL CABALLITO</t>
  </si>
  <si>
    <t>3595; 3600; 3601; 3607</t>
  </si>
  <si>
    <t>10-170</t>
  </si>
  <si>
    <t>PASEO DE LAS LOMAS-SAN GABRIEL</t>
  </si>
  <si>
    <t>3235; 5546</t>
  </si>
  <si>
    <t>10-190</t>
  </si>
  <si>
    <t>RINCON DE LA BOLSA</t>
  </si>
  <si>
    <t>AV. JACARANDAS MZ 4 LT 9. CP. 01849 ENTRE C. MORA C. GRANADA</t>
  </si>
  <si>
    <t>10-194</t>
  </si>
  <si>
    <t>SAN BARTOLO AMEYALCO (PBLO)</t>
  </si>
  <si>
    <t>3583; 3584; 3588; 3589; 3594</t>
  </si>
  <si>
    <t>3559; 3560; 3602</t>
  </si>
  <si>
    <t>3558; 3562</t>
  </si>
  <si>
    <t>3561; 3581; 3582</t>
  </si>
  <si>
    <t>SALÓN DE FIESTAS "CUCARAMACARA"</t>
  </si>
  <si>
    <t>10-196</t>
  </si>
  <si>
    <t>SAN GABRIEL</t>
  </si>
  <si>
    <t>10-200</t>
  </si>
  <si>
    <t>SANTA LUCIA</t>
  </si>
  <si>
    <t>3377; 3378; 3393; 3394</t>
  </si>
  <si>
    <t>10-201</t>
  </si>
  <si>
    <t>SANTA LUCIA REACOMODO</t>
  </si>
  <si>
    <t>3377; 3395</t>
  </si>
  <si>
    <t>10-202</t>
  </si>
  <si>
    <t>SANTA LUCIA (PBLO)</t>
  </si>
  <si>
    <t>10-204</t>
  </si>
  <si>
    <t>SANTA ROSA XOCHIAC (PBLO)</t>
  </si>
  <si>
    <t>3584; 3585; 3602</t>
  </si>
  <si>
    <t>3586; 3587</t>
  </si>
  <si>
    <t>3588; 3594</t>
  </si>
  <si>
    <t>C. OJO DE AGUA MZ 9 LT 3. CP. 01830 ENTRE CARRETERA AL DESIERTO DE LOS LEONES Y C. REAL DE GUADALUPE</t>
  </si>
  <si>
    <t>10-212</t>
  </si>
  <si>
    <t>TEPOPOTLA</t>
  </si>
  <si>
    <t>10-215</t>
  </si>
  <si>
    <t>TETLALPAN</t>
  </si>
  <si>
    <t>CENTRO INTERACTIVO "TETLALPAN"</t>
  </si>
  <si>
    <t>C. DESIERTO DE SIND MZ 1 LT 5. CP. 01507 FRENTE A LA C. DESIERTO ROCOSO</t>
  </si>
  <si>
    <t>10-219</t>
  </si>
  <si>
    <t>TLACOYAQUE</t>
  </si>
  <si>
    <t>3593; 3596</t>
  </si>
  <si>
    <t>10-220</t>
  </si>
  <si>
    <t>TLACOYAQUE (AMPL)</t>
  </si>
  <si>
    <t>3589; 3593; 3595</t>
  </si>
  <si>
    <t>10-221</t>
  </si>
  <si>
    <t>TLACOYAQUE (BARR)</t>
  </si>
  <si>
    <t>3589; 3593</t>
  </si>
  <si>
    <t>10-233</t>
  </si>
  <si>
    <t>UNION OLIVOS</t>
  </si>
  <si>
    <t>10-238</t>
  </si>
  <si>
    <t>VILLA VERDUN</t>
  </si>
  <si>
    <t>3537; 3538; 3562</t>
  </si>
  <si>
    <t>10-241</t>
  </si>
  <si>
    <t>19 DE MAYO</t>
  </si>
  <si>
    <t>CENTRO SOCIAL "19 DE MAYO"</t>
  </si>
  <si>
    <t>10-244</t>
  </si>
  <si>
    <t>26 DE JULIO</t>
  </si>
  <si>
    <t>CANCHA DE FÚTBOL RÁPIDO</t>
  </si>
  <si>
    <t>10-248</t>
  </si>
  <si>
    <t>LOMAS DE SANTA FE II</t>
  </si>
  <si>
    <t>3235; 3360; 3375</t>
  </si>
  <si>
    <t>CENTRO COMERCIAL "GARDEN SANTA FE"</t>
  </si>
  <si>
    <t>10-256</t>
  </si>
  <si>
    <t>SANTA FE KM 8.5</t>
  </si>
  <si>
    <t>"CANCHA DEPORTIVA"</t>
  </si>
  <si>
    <t>IZTAPALAPA</t>
  </si>
  <si>
    <t>07-002</t>
  </si>
  <si>
    <t>ALBARRADAS (U HAB)</t>
  </si>
  <si>
    <t>2264; 2265; 2266; 2267</t>
  </si>
  <si>
    <t>CENTRO SOCIAL "ALBARRADAS"</t>
  </si>
  <si>
    <t>07-005</t>
  </si>
  <si>
    <t>PASO PEATONAL</t>
  </si>
  <si>
    <t>07-008</t>
  </si>
  <si>
    <t>ANTORCHA POPULAR I (U HAB)</t>
  </si>
  <si>
    <t>07-017</t>
  </si>
  <si>
    <t>CABEZA DE JUAREZ I (U HAB)</t>
  </si>
  <si>
    <t>ESTACIONAMIENTO DE LA UH CABEZA DE JUÁREZ I</t>
  </si>
  <si>
    <t>07-018</t>
  </si>
  <si>
    <t>CABEZA DE JUAREZ II (U HAB)</t>
  </si>
  <si>
    <t>07-019</t>
  </si>
  <si>
    <t>CABEZA DE JUAREZ III (U HAB)</t>
  </si>
  <si>
    <t>2098; 2099</t>
  </si>
  <si>
    <t>CANCHAS DE BASKET BALL</t>
  </si>
  <si>
    <t>07-031</t>
  </si>
  <si>
    <t>COLONIAL IZTAPALAPA (FRACC)</t>
  </si>
  <si>
    <t>2300; 2309; 2310</t>
  </si>
  <si>
    <t>CASA DEL ADULTO MAYOR "COLONIAL"</t>
  </si>
  <si>
    <t>07-036</t>
  </si>
  <si>
    <t>CUITLAHUAC (U HAB)</t>
  </si>
  <si>
    <t>2525; 2527; 2963</t>
  </si>
  <si>
    <t>ÁREA COMÚN DE LA UNIDAD HABITACIONAL</t>
  </si>
  <si>
    <t>07-044</t>
  </si>
  <si>
    <t>EJTO CONSTITUCIONALISTA</t>
  </si>
  <si>
    <t>2080; 2081; 2094; 2099; 2199; 2207</t>
  </si>
  <si>
    <t>07-045</t>
  </si>
  <si>
    <t>EJTO CONSTITUCIONALISTA II (U HAB)</t>
  </si>
  <si>
    <t>EXPLANADA DE LA UH. EJTO CONSTITUCIONALISTA II</t>
  </si>
  <si>
    <t>07-046</t>
  </si>
  <si>
    <t>EJTO CONSTITUCIONALISTA, SUPERMANZANA I (U HAB)</t>
  </si>
  <si>
    <t>2082; 2092; 2093</t>
  </si>
  <si>
    <t>MERCADO "EMILIANO ZAPATA"</t>
  </si>
  <si>
    <t>2200; 2201; 2210; 2312</t>
  </si>
  <si>
    <t>EXPLANADA DE LA ESC. PRIM. "JOSÉ DOLORES MEDINA DELGADO"</t>
  </si>
  <si>
    <t>07-047</t>
  </si>
  <si>
    <t>EJTO CONSTITUCIONALISTA, SUPERMANZANA II (U HAB)</t>
  </si>
  <si>
    <t>2205; 2207</t>
  </si>
  <si>
    <t>MERCADO "VENUSTIANO CARRANZA"</t>
  </si>
  <si>
    <t>2206; 2208</t>
  </si>
  <si>
    <t>07-048</t>
  </si>
  <si>
    <t>EJTO CONSTITUCIONALISTA, SUPERMANZANA III (U HAB)</t>
  </si>
  <si>
    <t>2209; 2211; 2212</t>
  </si>
  <si>
    <t>07-076</t>
  </si>
  <si>
    <t>2629; 2630; 2631</t>
  </si>
  <si>
    <t>PLAZA CÍVICA "LIBRO CLUB"</t>
  </si>
  <si>
    <t>2522; 2524; 2550; 2551; 2632</t>
  </si>
  <si>
    <t>CENTRO COMUNITARIO "CENTAURO DEL NORTE"</t>
  </si>
  <si>
    <t>07-089</t>
  </si>
  <si>
    <t>GUELATAO DE JUAREZ I (U HAB)</t>
  </si>
  <si>
    <t>2080; 2081</t>
  </si>
  <si>
    <t>ÁREA DE ESTACIONAMIENTO</t>
  </si>
  <si>
    <t>07-090</t>
  </si>
  <si>
    <t>GUELATAO DE JUAREZ II (U HAB)</t>
  </si>
  <si>
    <t>SECCIÓN DE BOMBAS DE LA UH</t>
  </si>
  <si>
    <t>07-094</t>
  </si>
  <si>
    <t>IGNACIO ZARAGOZA (U HAB)</t>
  </si>
  <si>
    <t>2079; 2080; 2099</t>
  </si>
  <si>
    <t>07-097</t>
  </si>
  <si>
    <t>JACARANDAS</t>
  </si>
  <si>
    <t>2278; 2311; 2313; 2314</t>
  </si>
  <si>
    <t>CENTRO COMUNITARIO "JACARANDAS INCALLIXOCHITL"</t>
  </si>
  <si>
    <t>2299; 2326</t>
  </si>
  <si>
    <t>MERCADO "JACARANDAS"</t>
  </si>
  <si>
    <t>07-116</t>
  </si>
  <si>
    <t>LA REGADERA</t>
  </si>
  <si>
    <t>2249; 2269; 2270</t>
  </si>
  <si>
    <t>07-117</t>
  </si>
  <si>
    <t>LAS AMERICAS (U HAB)</t>
  </si>
  <si>
    <t>ÁREA COMÚN, A UN COSTADO DE LA CASETA DE VIGILANCIA NO 10</t>
  </si>
  <si>
    <t>07-119</t>
  </si>
  <si>
    <t>LEYES DE REFORMA 1A SECCION</t>
  </si>
  <si>
    <t>2019; 2042; 2043</t>
  </si>
  <si>
    <t>ESC. PRIM. "CENTRO EDUCATIVO IXCHEL"</t>
  </si>
  <si>
    <t>2038; 2039</t>
  </si>
  <si>
    <t>MERCADO "LA VICENTINA"</t>
  </si>
  <si>
    <t>07-120</t>
  </si>
  <si>
    <t>LEYES DE REFORMA 2A SECCION</t>
  </si>
  <si>
    <t>2014; 2015; 2016; 2017; 2218</t>
  </si>
  <si>
    <t>07-130</t>
  </si>
  <si>
    <t>LOS ANGELES</t>
  </si>
  <si>
    <t>2525; 2526; 2528; 2529; 2963</t>
  </si>
  <si>
    <t>CENTRO COMUNITARIO "CARLOTA BOTEY ESTAPE"</t>
  </si>
  <si>
    <t>2520; 2530; 2531</t>
  </si>
  <si>
    <t>CENTRO COMUNITARIO "NUESTRA CASA VECINAL"</t>
  </si>
  <si>
    <t>2518; 2519; 2533; 2535</t>
  </si>
  <si>
    <t>MERCADO "LOS ÁNGELES"</t>
  </si>
  <si>
    <t>07-131</t>
  </si>
  <si>
    <t>LOS ANGELES APANOAYA</t>
  </si>
  <si>
    <t>2521; 2522; 2523; 2524</t>
  </si>
  <si>
    <t>07-136</t>
  </si>
  <si>
    <t>M MAZA DE JUAREZ (U HAB)</t>
  </si>
  <si>
    <t>2011; 2012; 2017; 2018; 2019</t>
  </si>
  <si>
    <t>AND. SOR JUANA DE ARCO MZ 9 S/N. CP. 09330 ENTRE C. ROSARIO CASTELLANOS Y C. GABRIELA MISTRAL</t>
  </si>
  <si>
    <t>07-160</t>
  </si>
  <si>
    <t>PLUTARCO ELIAS CALLES (U HAB)</t>
  </si>
  <si>
    <t>2249; 2269</t>
  </si>
  <si>
    <t>07-164</t>
  </si>
  <si>
    <t>2040; 2041; 2246; 2247</t>
  </si>
  <si>
    <t>CENTRO COMUNITARIO "PROGRESISTA"</t>
  </si>
  <si>
    <t>2248; 2249; 2268; 2303; 2503; 2968; 2969</t>
  </si>
  <si>
    <t>CASA DEL ADULTO MAYOR "TIERNAS VOCES DEL AYER"</t>
  </si>
  <si>
    <t>07-168</t>
  </si>
  <si>
    <t>PURISIMA I</t>
  </si>
  <si>
    <t>2218; 2220</t>
  </si>
  <si>
    <t>ZONA DE JUEGOS AL AIRE LIBRE</t>
  </si>
  <si>
    <t>07-171</t>
  </si>
  <si>
    <t>RENOVACION</t>
  </si>
  <si>
    <t>2221; 2222</t>
  </si>
  <si>
    <t>MODULO DE PARTICIPACIÓN CIUDADANA IZP 52</t>
  </si>
  <si>
    <t>2199; 2219</t>
  </si>
  <si>
    <t>COLEGIO "JULIO VERNE"</t>
  </si>
  <si>
    <t>C. 8 Y C. 4. PONIENTE LT 19. CP. 09209 ENTRE C. 1 Y C. 4 PONIENTE AFUERA DEL COLEGIO "JULIO VERNE"</t>
  </si>
  <si>
    <t>07-221</t>
  </si>
  <si>
    <t>SIDERAL</t>
  </si>
  <si>
    <t>2013; 2015</t>
  </si>
  <si>
    <t>MERCADO "SIDERAL"</t>
  </si>
  <si>
    <t>07-242</t>
  </si>
  <si>
    <t>VICENTE GUERRERO-SUPER MANZANA 1 (U HAB)</t>
  </si>
  <si>
    <t>2244; 2245; 2246; 2250</t>
  </si>
  <si>
    <t>CENTRO SOCIAL "EMMA GODOY"</t>
  </si>
  <si>
    <t>07-243</t>
  </si>
  <si>
    <t>VICENTE GUERRERO-SUPER MANZANA 2 (U HAB)</t>
  </si>
  <si>
    <t>2243; 2244; 2251; 2334</t>
  </si>
  <si>
    <t>ÁREA COMÚN "PALAPA"</t>
  </si>
  <si>
    <t>07-244</t>
  </si>
  <si>
    <t>VICENTE GUERRERO-SUPER MANZANA 3 (U HAB)</t>
  </si>
  <si>
    <t>2241; 2242; 2253; 2331</t>
  </si>
  <si>
    <t>07-245</t>
  </si>
  <si>
    <t>VICENTE GUERRERO-SUPER MANZANA 4 (U HAB)</t>
  </si>
  <si>
    <t>2239; 2240; 2241</t>
  </si>
  <si>
    <t>C. 3 CELESTINO GASCA EDIF B S/N. CP. 09200 CORAZÓN DE LA SUPER MANZANA 4</t>
  </si>
  <si>
    <t>2253; 2254; 2255</t>
  </si>
  <si>
    <t>C. 1A RODOLFO AGUIRRE MZ 12 LT 4. CP. 09200</t>
  </si>
  <si>
    <t>07-246</t>
  </si>
  <si>
    <t>VICENTE GUERRERO-SUPER MANZANA 5 (U HAB)</t>
  </si>
  <si>
    <t>2275; 2276; 2277</t>
  </si>
  <si>
    <t>C. 1 CARLOS M. RINCON SM 5 NO. 77 S/N. CP. 09200 ENTRE C. COMBATE DE CELAYA Y C. 3 CARLOS M. RINCON</t>
  </si>
  <si>
    <t>2255; 2256; 2257; 2258</t>
  </si>
  <si>
    <t>07-247</t>
  </si>
  <si>
    <t>VICENTE GUERRERO-SUPER MANZANA 6 (U HAB)</t>
  </si>
  <si>
    <t>2252; 2260</t>
  </si>
  <si>
    <t>OFICINAS INEA COORDINACIÓN DE ZONA IZTAPALAPA CENTRO</t>
  </si>
  <si>
    <t>2258; 2259; 2261; 2272; 2275</t>
  </si>
  <si>
    <t>MERCADO "CUILAPAN"</t>
  </si>
  <si>
    <t>07-248</t>
  </si>
  <si>
    <t>VICENTE GUERRERO-SUPER MANZANA 7 (U HAB)</t>
  </si>
  <si>
    <t>2262; 2263; 2271; 2332</t>
  </si>
  <si>
    <t>MERCADO "JUAN ÁLVAREZ"</t>
  </si>
  <si>
    <t>07-257</t>
  </si>
  <si>
    <t>9 1/2 - FRANCISCO VILLA (EJERCITO CONSTITUCIONALISTA) (CONJ HAB)</t>
  </si>
  <si>
    <t>2327; 2337</t>
  </si>
  <si>
    <t>MERCADO "28 DE JULIO"</t>
  </si>
  <si>
    <t>07-262</t>
  </si>
  <si>
    <t>CHINAMPAC DE JUAREZ I</t>
  </si>
  <si>
    <t>2213; 2214</t>
  </si>
  <si>
    <t>MERCADO "CHINAMPAC DE JUÁREZ"</t>
  </si>
  <si>
    <t>07-263</t>
  </si>
  <si>
    <t>CHINAMPAC DE JUAREZ II</t>
  </si>
  <si>
    <t>2199; 2207; 2336</t>
  </si>
  <si>
    <t>EXPLANADA "KIOSKO"</t>
  </si>
  <si>
    <t>2328; 2329; 2330</t>
  </si>
  <si>
    <t>07-266</t>
  </si>
  <si>
    <t>CONSTITUCION DE 1917 I</t>
  </si>
  <si>
    <t>2269; 2303; 2304; 2305</t>
  </si>
  <si>
    <t>CENTRO DE DESARROLLO INFANTIL "MARYLAND"</t>
  </si>
  <si>
    <t>2270; 2302; 2306</t>
  </si>
  <si>
    <t>UNIVERSIDAD "OMI" CENTRO DE INVESTIGACIÓN</t>
  </si>
  <si>
    <t>07-267</t>
  </si>
  <si>
    <t>CONSTITUCION DE 1917 II</t>
  </si>
  <si>
    <t>2273; 2274; 2300</t>
  </si>
  <si>
    <t>MERCADO "CONSTITUYENTES DE 1917"</t>
  </si>
  <si>
    <t>2301; 2307; 2308; 2309</t>
  </si>
  <si>
    <t>07-277</t>
  </si>
  <si>
    <t>JUAN ESCUTIA I</t>
  </si>
  <si>
    <t>2065; 2067</t>
  </si>
  <si>
    <t>2068; 2069; 2070; 2071</t>
  </si>
  <si>
    <t>07-278</t>
  </si>
  <si>
    <t>JUAN ESCUTIA II</t>
  </si>
  <si>
    <t>2071; 2072; 2073</t>
  </si>
  <si>
    <t>2074; 2075; 2076; 2078</t>
  </si>
  <si>
    <t>07-301</t>
  </si>
  <si>
    <t>TEPALCATES I</t>
  </si>
  <si>
    <t>2083; 2091; 2202</t>
  </si>
  <si>
    <t>2084; 2090; 2203</t>
  </si>
  <si>
    <t>07-302</t>
  </si>
  <si>
    <t>TEPALCATES II</t>
  </si>
  <si>
    <t>2089; 2204</t>
  </si>
  <si>
    <t>2085; 2086; 2087; 2088</t>
  </si>
  <si>
    <t>07-315</t>
  </si>
  <si>
    <t>ROTARIOS (U HAB)</t>
  </si>
  <si>
    <t>SALÓN DE USOS MÚLTIPLES "JORGE SEKIGUCHI HOSHINO"</t>
  </si>
  <si>
    <t>07-320</t>
  </si>
  <si>
    <t>CHINAMPAC DE JUAREZ III</t>
  </si>
  <si>
    <t>2066; 2215; 2216; 2217; 2218; 2219</t>
  </si>
  <si>
    <t>ÁREA DE JUEGOS A UN LADO DEL SALÓN VERDE</t>
  </si>
  <si>
    <t>07-006</t>
  </si>
  <si>
    <t>ALVARO OBREGON_ (FRACC)</t>
  </si>
  <si>
    <t>2165; 2166</t>
  </si>
  <si>
    <t>2163; 2164; 2167</t>
  </si>
  <si>
    <t>AFUERA DE LA ESC. PRIM. "ISAAC NEWTÓN"</t>
  </si>
  <si>
    <t>07-011</t>
  </si>
  <si>
    <t>ART 4TO CONSTITUCIONAL (U HAB)</t>
  </si>
  <si>
    <t>2339; 5517</t>
  </si>
  <si>
    <t>CASA FRANCESA</t>
  </si>
  <si>
    <t>07-032</t>
  </si>
  <si>
    <t>CONCORDIA ZARAGOZA (U HAB)</t>
  </si>
  <si>
    <t>CENTRO COMUNITARIO "CARMEN BOULLOSA"</t>
  </si>
  <si>
    <t>07-042</t>
  </si>
  <si>
    <t>EJERCITO DE AGUA PRIETA</t>
  </si>
  <si>
    <t>ENTRADA PRINCIPAL A LA UH. "LAS ROSAS"</t>
  </si>
  <si>
    <t>AFUERA DE LA ESC. PRIM. "JUAN RULFO"</t>
  </si>
  <si>
    <t>07-049</t>
  </si>
  <si>
    <t>EJTO DE OTE II (U HAB)</t>
  </si>
  <si>
    <t>2100; 2157; 2160; 2161; 2162</t>
  </si>
  <si>
    <t>AFUERA DE LA ESC. PRIM. "DR. ANTONIO CASTRO LEAL"</t>
  </si>
  <si>
    <t>2158; 2159</t>
  </si>
  <si>
    <t>AFUERA DE LA ESC. PRIM. "DR. IGNACIO CHÁVEZ"</t>
  </si>
  <si>
    <t>07-050</t>
  </si>
  <si>
    <t>EL EDEN</t>
  </si>
  <si>
    <t>2189; 2190</t>
  </si>
  <si>
    <t>VÍA PÚBLICA, ÁREA DE USO COMÚN</t>
  </si>
  <si>
    <t>07-078</t>
  </si>
  <si>
    <t>FUENTES DE ZARAGOZA (U HAB)</t>
  </si>
  <si>
    <t>ENTRADA ORIENTE DE LA UNIDAD HABITACIONAL FUENTES DE ZARAGOZA</t>
  </si>
  <si>
    <t>07-079</t>
  </si>
  <si>
    <t>FUERTE DE LORETO - LA ANTENA (U HAB)</t>
  </si>
  <si>
    <t>KIOSCO DE LA UH. FUERTE DE LORETO</t>
  </si>
  <si>
    <t>07-101</t>
  </si>
  <si>
    <t>JOSE MA MORELOS Y PAVON (U HAB)</t>
  </si>
  <si>
    <t>2168; 2175</t>
  </si>
  <si>
    <t>PLAZA "JOSÉ MARÍA MORELOS"</t>
  </si>
  <si>
    <t>07-105</t>
  </si>
  <si>
    <t>LA COLMENA (U HAB)</t>
  </si>
  <si>
    <t>2125; 2126; 2127; 2130; 2131</t>
  </si>
  <si>
    <t>CENTRO COMUNITARIO "LA COLMENA II"</t>
  </si>
  <si>
    <t>07-109</t>
  </si>
  <si>
    <t>2168; 2169</t>
  </si>
  <si>
    <t>ENTRADA PRINCIPAL A LA COL. LA JOYA</t>
  </si>
  <si>
    <t>07-110</t>
  </si>
  <si>
    <t>07-146</t>
  </si>
  <si>
    <t>MONTE ALBAN</t>
  </si>
  <si>
    <t>2233; 2292</t>
  </si>
  <si>
    <t>07-152</t>
  </si>
  <si>
    <t>PARAISO</t>
  </si>
  <si>
    <t>2154; 2156; 2157; 2163</t>
  </si>
  <si>
    <t>AFUERA DE LA ESC. PRIM. "EMPERADOR ITZCOATL"</t>
  </si>
  <si>
    <t>2153; 2155; 2169</t>
  </si>
  <si>
    <t>ÁREA RECREATIVA</t>
  </si>
  <si>
    <t>07-153</t>
  </si>
  <si>
    <t>PARAISO (AMPL)</t>
  </si>
  <si>
    <t>07-155</t>
  </si>
  <si>
    <t>PARAJE ZACATEPEC</t>
  </si>
  <si>
    <t>2229; 2231; 2291; 2292</t>
  </si>
  <si>
    <t>PLAZA CÍVICA "PARAJE ZACATEPEC"</t>
  </si>
  <si>
    <t>2228; 2230; 2232; 2233</t>
  </si>
  <si>
    <t>07-158</t>
  </si>
  <si>
    <t>PEÑON VIEJO (U HAB)</t>
  </si>
  <si>
    <t>EXPLANADA DE LA UH</t>
  </si>
  <si>
    <t>07-194</t>
  </si>
  <si>
    <t>SAN LORENZO XICOTENCATL (PBLO)</t>
  </si>
  <si>
    <t>2106; 2107; 2108; 2109; 2110</t>
  </si>
  <si>
    <t>AFUERA DE LA ESC. PRIM. "MANUEL C. TELLO"</t>
  </si>
  <si>
    <t>07-203</t>
  </si>
  <si>
    <t>SAN SEBASTIAN TECOLOXTITLAN (PBLO)</t>
  </si>
  <si>
    <t>2185; 2188; 2189</t>
  </si>
  <si>
    <t>AFUERA DE LA ESC. PRIM. "GENERAL LUCIO BLANCO"</t>
  </si>
  <si>
    <t>2195; 2196; 2197; 2228</t>
  </si>
  <si>
    <t>PLAZA CÍVICA "SAN SEBASTIÁN TECOLOXTITLAN"</t>
  </si>
  <si>
    <t>07-215</t>
  </si>
  <si>
    <t>SANTA MARTHA ACATITLA</t>
  </si>
  <si>
    <t>2150; 2151; 2152; 2153; 2175</t>
  </si>
  <si>
    <t>AFUERA DE LA ESC. PRIM. "PROFRA. ALICIA MARTÍNEZ MONTOYA"</t>
  </si>
  <si>
    <t>2148; 2149; 2184</t>
  </si>
  <si>
    <t>2145; 2146; 2147</t>
  </si>
  <si>
    <t>AFUERA DE LA ESC. PRIM. "24 DE FEBRERO"</t>
  </si>
  <si>
    <t>07-216</t>
  </si>
  <si>
    <t>SANTA MARTHA ACATITLA SUR (AMPL)</t>
  </si>
  <si>
    <t>2185; 2186; 2187; 2188</t>
  </si>
  <si>
    <t>JARDÍN DE NIÑOS CLEO</t>
  </si>
  <si>
    <t>07-217</t>
  </si>
  <si>
    <t>SANTA MARTHA ACATITLA_ (PBLO)</t>
  </si>
  <si>
    <t>2190; 2191; 2194; 2195; 2196</t>
  </si>
  <si>
    <t>AFUERA DE LA ESC. PRIM. "EFRAÍN BONILLA MANZANO"</t>
  </si>
  <si>
    <t>2145; 2192; 2193</t>
  </si>
  <si>
    <t>07-225</t>
  </si>
  <si>
    <t>SOLIDARIDAD EL SALADO (U HAB)</t>
  </si>
  <si>
    <t>2122; 2123; 2322; 2323</t>
  </si>
  <si>
    <t>2124; 2125; 2324; 2325</t>
  </si>
  <si>
    <t>AFUERA DE LA ESC. PRIM. "RAFAEL SOLANA"</t>
  </si>
  <si>
    <t>07-227</t>
  </si>
  <si>
    <t>STA MA AZTAHUACAN (PBLO)</t>
  </si>
  <si>
    <t>2234; 2235; 2284; 2288; 2289</t>
  </si>
  <si>
    <t>A UN COSTADO DEL KIOSCO DE LA PLAZA CÍVICA "EL RELOJ"</t>
  </si>
  <si>
    <t>2233; 2290; 2291; 2294</t>
  </si>
  <si>
    <t>2292; 2293; 2295</t>
  </si>
  <si>
    <t>COLEGIO "LIBERTAD"</t>
  </si>
  <si>
    <t>07-231</t>
  </si>
  <si>
    <t>TEXCOCO EL SALADO</t>
  </si>
  <si>
    <t>VÍA PÚBLICA, ÁREA DE USO COMÚN: ENTRADA AL PREDIO</t>
  </si>
  <si>
    <t>07-271</t>
  </si>
  <si>
    <t>EJERCITO DE ORIENTE (U HAB) I</t>
  </si>
  <si>
    <t>2173; 2174; 2176</t>
  </si>
  <si>
    <t>AFUERA DE LA ESC. PRIM. "PROFRA. PAULA ALEGRÍA GARZA"</t>
  </si>
  <si>
    <t>2179; 2181; 2183</t>
  </si>
  <si>
    <t>AFUERA DE LA ESC. PRIM. "PROF. JUAN B. TIJERINA"</t>
  </si>
  <si>
    <t>07-272</t>
  </si>
  <si>
    <t>EJERCITO DE ORIENTE (U HAB) II</t>
  </si>
  <si>
    <t>2169; 2170; 2171; 2172; 2173; 2178</t>
  </si>
  <si>
    <t>MERCADO "2 DE ABRIL"</t>
  </si>
  <si>
    <t>2177; 2180; 2182</t>
  </si>
  <si>
    <t>AFUERA DE LA ESC PRIM. "JOSÉ PALOMAREZ QUIRÓS"</t>
  </si>
  <si>
    <t>07-273</t>
  </si>
  <si>
    <t>ERMITA ZARAGOZA (U HAB) I</t>
  </si>
  <si>
    <t>2137; 2138; 2139; 2141</t>
  </si>
  <si>
    <t>AFUERA DE LA ESC. PRIM. "EL SEGURO DEL MAESTRO"</t>
  </si>
  <si>
    <t>2140; 2142; 2143; 2144</t>
  </si>
  <si>
    <t>AFUERA DE LA ESC. PRIM. "PROFRA. MARÍA ENRIQUETA CAMARILLO"</t>
  </si>
  <si>
    <t>07-274</t>
  </si>
  <si>
    <t>ERMITA ZARAGOZA (U HAB) II</t>
  </si>
  <si>
    <t>07-297</t>
  </si>
  <si>
    <t>SANTA MARIA AZTAHUACAN (EJ) I</t>
  </si>
  <si>
    <t>2223; 2224; 2225</t>
  </si>
  <si>
    <t>CENTRO SOCIAL "RAYO DE LUZ"</t>
  </si>
  <si>
    <t>2226; 2227; 2234</t>
  </si>
  <si>
    <t>"COLEGIO PEDAGOGÍA FREIREANA"</t>
  </si>
  <si>
    <t>2236; 2237; 2238</t>
  </si>
  <si>
    <t>AFUERA DE LA ESC. PRIM. "GENERAL HERMINIO CHAVARRÍA"</t>
  </si>
  <si>
    <t>07-298</t>
  </si>
  <si>
    <t>SANTA MARIA AZTAHUACAN (EJ) II</t>
  </si>
  <si>
    <t>2281; 2282; 2283</t>
  </si>
  <si>
    <t>ESC. PRIM. "PATRIA DE CUAUHTÉMOC"</t>
  </si>
  <si>
    <t>2235; 2284; 2285; 2286</t>
  </si>
  <si>
    <t>2287; 2288; 2295</t>
  </si>
  <si>
    <t>PREPARATORIA INSTITUTO BASSOLS</t>
  </si>
  <si>
    <t>07-299</t>
  </si>
  <si>
    <t>STA MARTHA ACATITLA NTE (AMPL) I</t>
  </si>
  <si>
    <t>2110; 2111; 2112</t>
  </si>
  <si>
    <t>ESC. PART. "INSTITUTO CULTURAL DERECHOS HUMANOS"</t>
  </si>
  <si>
    <t>2113; 2114; 2115</t>
  </si>
  <si>
    <t>AFUERA DE LA ESC. PRIM. "PROF. CÁSTULO RAMÍREZ LUGO"</t>
  </si>
  <si>
    <t>07-300</t>
  </si>
  <si>
    <t>STA MARTHA ACATITLA NTE (AMPL) II</t>
  </si>
  <si>
    <t>2116; 2117; 2118</t>
  </si>
  <si>
    <t>ESC. PRIM. "JUAN RODRÍGUEZ PUEBLA"</t>
  </si>
  <si>
    <t>2119; 2120; 2121; 2125</t>
  </si>
  <si>
    <t>PALAPA DEL PASEO CULTURAL "MUJERES LIBRES"</t>
  </si>
  <si>
    <t>07-313</t>
  </si>
  <si>
    <t>JUAN ESCUTIA III</t>
  </si>
  <si>
    <t>2077; 2101; 2102; 2103</t>
  </si>
  <si>
    <t>AFUERA DE LA ESC. PRIM. "VOCEADORES DE MÉXICO"</t>
  </si>
  <si>
    <t>2104; 2105; 2106; 2108; 2109</t>
  </si>
  <si>
    <t>07-319</t>
  </si>
  <si>
    <t>CARLOS PACHECO (U HAB)</t>
  </si>
  <si>
    <t>EXPLANADA PRINCIPAL DE LA UH</t>
  </si>
  <si>
    <t>10-003</t>
  </si>
  <si>
    <t>ACUILOTLA</t>
  </si>
  <si>
    <t>CENTRO DE DESARROLLO COMUNITARIO "TEZONTLA"</t>
  </si>
  <si>
    <t>10-004</t>
  </si>
  <si>
    <t>HACIENDA DE GUADALUPE CHIMALISTAC</t>
  </si>
  <si>
    <t>3460; 3468</t>
  </si>
  <si>
    <t>CENTRO DE ESTUDIOS "VICENTE LOMBARDO TOLEDANO"</t>
  </si>
  <si>
    <t>10-005</t>
  </si>
  <si>
    <t>AGUILAS 3ER PARQUE</t>
  </si>
  <si>
    <t>3507; 3508</t>
  </si>
  <si>
    <t>CENTRO DE DESARROLLO COMUNITARIO "ÁGUILAS TARANGO"</t>
  </si>
  <si>
    <t>10-006</t>
  </si>
  <si>
    <t>AGUILAS PILARES</t>
  </si>
  <si>
    <t>3489; 3502; 3503; 3505</t>
  </si>
  <si>
    <t>INSTITUTO "VERTÍN"</t>
  </si>
  <si>
    <t>10-007</t>
  </si>
  <si>
    <t>ALCANTARILLA</t>
  </si>
  <si>
    <t>3539; 3562</t>
  </si>
  <si>
    <t>10-008</t>
  </si>
  <si>
    <t>ALFALFAR</t>
  </si>
  <si>
    <t>3410; 3411; 3413; 3415; 3477</t>
  </si>
  <si>
    <t>CETIS NO. 10 "MARGARITA MAZA DE JUÁREZ"</t>
  </si>
  <si>
    <t>10-009</t>
  </si>
  <si>
    <t>ALFONSO XIII</t>
  </si>
  <si>
    <t>3409; 3410; 3416; 3417; 3419</t>
  </si>
  <si>
    <t>KIOSKO DE LA COLONIA</t>
  </si>
  <si>
    <t>3295; 3407; 3408; 3473; 3477</t>
  </si>
  <si>
    <t>JARDÍN DE NIÑOS "COMUNIDAD INFANTIL YOLIHUE"</t>
  </si>
  <si>
    <t>10-010</t>
  </si>
  <si>
    <t>ALPES</t>
  </si>
  <si>
    <t>3451; 3452; 3453</t>
  </si>
  <si>
    <t>10-011</t>
  </si>
  <si>
    <t>ALPES (AMPL)</t>
  </si>
  <si>
    <t>3500; 3501; 3502</t>
  </si>
  <si>
    <t>10-015</t>
  </si>
  <si>
    <t>ARBOLEDAS POLITOCO</t>
  </si>
  <si>
    <t>10-016</t>
  </si>
  <si>
    <t>ARCOS DE CENTENARIO</t>
  </si>
  <si>
    <t>10-021</t>
  </si>
  <si>
    <t>ATLAMAYA</t>
  </si>
  <si>
    <t>10-022</t>
  </si>
  <si>
    <t>AVE REAL</t>
  </si>
  <si>
    <t>3388; 3389</t>
  </si>
  <si>
    <t>CANCHAS MULTIFUNCIONALES</t>
  </si>
  <si>
    <t>10-023</t>
  </si>
  <si>
    <t>AVE REAL (AMPL)</t>
  </si>
  <si>
    <t>3370; 3387</t>
  </si>
  <si>
    <t>10-024</t>
  </si>
  <si>
    <t>AXOTLA</t>
  </si>
  <si>
    <t>3430; 3457; 3458</t>
  </si>
  <si>
    <t>CENTRO DE ESTUDIOS DE BACHILLERATO NO. 4 "LIC. JESÚS REYES HEROLES"</t>
  </si>
  <si>
    <t>10-025</t>
  </si>
  <si>
    <t>BALCONES DE CEHUAYO</t>
  </si>
  <si>
    <t>3389; 3396</t>
  </si>
  <si>
    <t>CENTRO DE DESARROLLO SOCIAL "BALCONES DE CEHUAYO"</t>
  </si>
  <si>
    <t>10-027</t>
  </si>
  <si>
    <t>BATALLON DE SAN PATRICIO (U HAB)</t>
  </si>
  <si>
    <t>ADMINISTRACIÓN DE LA UNIDAD HABITACIONAL</t>
  </si>
  <si>
    <t>10-033</t>
  </si>
  <si>
    <t>BOSQUES DE TARANGO</t>
  </si>
  <si>
    <t>3398; 3516; 3536; 3603</t>
  </si>
  <si>
    <t>COCINA ECONÓMICA SIN NOMBRE</t>
  </si>
  <si>
    <t>10-036</t>
  </si>
  <si>
    <t>CAÑADA DEL OLIVAR (U HAB)</t>
  </si>
  <si>
    <t>SEGUNDA CASETA DEL ESTACIONAMIENTO DE LA UNIDAD HABITACIONAL</t>
  </si>
  <si>
    <t>10-037</t>
  </si>
  <si>
    <t>CANUTILLO (AGUASCALIENTES)</t>
  </si>
  <si>
    <t>10-038</t>
  </si>
  <si>
    <t>CANUTILLO 3RA SECCION</t>
  </si>
  <si>
    <t>ENTRADA DE LA UNIDAD "CENTENARIO"</t>
  </si>
  <si>
    <t>10-039</t>
  </si>
  <si>
    <t>CANUTILLO PREDIO LA PRESA</t>
  </si>
  <si>
    <t>10-042</t>
  </si>
  <si>
    <t>CHIMALISTAC</t>
  </si>
  <si>
    <t>HOSPITAL "DR. GERMÁN DÍAZ LOMBARDO"</t>
  </si>
  <si>
    <t>10-043</t>
  </si>
  <si>
    <t>COLINAS DE TARANGO</t>
  </si>
  <si>
    <t>PARQUE PÚBLICO DE LA COLONIA</t>
  </si>
  <si>
    <t>10-044</t>
  </si>
  <si>
    <t>COLINAS DEL SUR</t>
  </si>
  <si>
    <t>3365; 3366; 3384; 3385</t>
  </si>
  <si>
    <t>PARQUE ECOLÓGICO</t>
  </si>
  <si>
    <t>3353; 3367; 3368; 3369</t>
  </si>
  <si>
    <t>CENTRO DE DESARROLLO COMUNITARIO "COLINAS DEL SUR"</t>
  </si>
  <si>
    <t>10-045</t>
  </si>
  <si>
    <t>CONCIENCIA PROLETARIA</t>
  </si>
  <si>
    <t>10-046</t>
  </si>
  <si>
    <t>COOPERATIVA CEHUAYO</t>
  </si>
  <si>
    <t>CASETA A UN COSTADO DEL ARCO DE ENTRADA DE LA COLONIA</t>
  </si>
  <si>
    <t>10-048</t>
  </si>
  <si>
    <t>CORPUS CHRISTY AMPL XOCOMECATLA</t>
  </si>
  <si>
    <t>CENTRO DE ARTES Y OFICIOS</t>
  </si>
  <si>
    <t>10-051</t>
  </si>
  <si>
    <t>DE TARANGO (RNCDA)</t>
  </si>
  <si>
    <t>ENTRADA DE LA COLONIA</t>
  </si>
  <si>
    <t>10-053</t>
  </si>
  <si>
    <t>DOS RIOS</t>
  </si>
  <si>
    <t>10-062</t>
  </si>
  <si>
    <t>EL MIRADOR</t>
  </si>
  <si>
    <t>10-068</t>
  </si>
  <si>
    <t>EL RUEDO</t>
  </si>
  <si>
    <t>10-069</t>
  </si>
  <si>
    <t>EMANCIPACION DEL PUEBLO</t>
  </si>
  <si>
    <t>10-072</t>
  </si>
  <si>
    <t>FLOR DE MARIA</t>
  </si>
  <si>
    <t>10-073</t>
  </si>
  <si>
    <t>FLORIDA</t>
  </si>
  <si>
    <t>3430; 3431; 3456; 3457; 3459; 3460; 3468</t>
  </si>
  <si>
    <t>10-076</t>
  </si>
  <si>
    <t>GARCIMARRERO</t>
  </si>
  <si>
    <t>3370; 3371; 3383</t>
  </si>
  <si>
    <t>10-078</t>
  </si>
  <si>
    <t>GARCIMARRERO REACOMODO</t>
  </si>
  <si>
    <t>10-084</t>
  </si>
  <si>
    <t>GUADALUPE INN</t>
  </si>
  <si>
    <t>3432; 3454; 3455; 3461; 3462</t>
  </si>
  <si>
    <t>KIOSCO "PLAZA VALVERDE"</t>
  </si>
  <si>
    <t>10-085</t>
  </si>
  <si>
    <t>HERON PROAL</t>
  </si>
  <si>
    <t>3493; 3494; 3498</t>
  </si>
  <si>
    <t>TALLER MECÁNICO</t>
  </si>
  <si>
    <t>10-086</t>
  </si>
  <si>
    <t>HOGAR Y REDENCION</t>
  </si>
  <si>
    <t>3479; 3480</t>
  </si>
  <si>
    <t>10-091</t>
  </si>
  <si>
    <t>JARDINES DEL PEDREGAL</t>
  </si>
  <si>
    <t>3224; 3225; 3226; 3228</t>
  </si>
  <si>
    <t>PANADERÍA "PANMEX"</t>
  </si>
  <si>
    <t>3227; 3229; 3233; 3234</t>
  </si>
  <si>
    <t>COLEGIO "FRANCÉS" DEL PEDREGAL"</t>
  </si>
  <si>
    <t>3230; 3231; 3232</t>
  </si>
  <si>
    <t>CENTRO COMERCIAL "GRAND PEDREGAL"</t>
  </si>
  <si>
    <t>10-093</t>
  </si>
  <si>
    <t>JURISTAS</t>
  </si>
  <si>
    <t>10-094</t>
  </si>
  <si>
    <t>LA ANGOSTURA</t>
  </si>
  <si>
    <t>3574; 3575</t>
  </si>
  <si>
    <t>10-095</t>
  </si>
  <si>
    <t>LA ARAÑA</t>
  </si>
  <si>
    <t>3382; 3383</t>
  </si>
  <si>
    <t>JUEGOS INFANTILES</t>
  </si>
  <si>
    <t>10-097</t>
  </si>
  <si>
    <t>LA CASCADA</t>
  </si>
  <si>
    <t>3421; 3425; 3482</t>
  </si>
  <si>
    <t>10-101</t>
  </si>
  <si>
    <t>LA HERRADURA</t>
  </si>
  <si>
    <t>3527; 3528</t>
  </si>
  <si>
    <t>10-105</t>
  </si>
  <si>
    <t>LA MARTINICA</t>
  </si>
  <si>
    <t>10-107</t>
  </si>
  <si>
    <t>LA MILAGROSA</t>
  </si>
  <si>
    <t>10-108</t>
  </si>
  <si>
    <t>LA OTRA BANDA</t>
  </si>
  <si>
    <t>PLAZA "SAN JERÓNIMO"</t>
  </si>
  <si>
    <t>10-110</t>
  </si>
  <si>
    <t>LA PERA XOCHINAHUAC (U HAB)</t>
  </si>
  <si>
    <t>EXPLANADA DE LA UNIDAD HABITACIONAL</t>
  </si>
  <si>
    <t>10-114</t>
  </si>
  <si>
    <t>LAS AGUILAS</t>
  </si>
  <si>
    <t>3483; 3486; 3487; 3488; 3489; 3500</t>
  </si>
  <si>
    <t>10-115</t>
  </si>
  <si>
    <t>LAS AGUILAS (AMPL)</t>
  </si>
  <si>
    <t>3490; 3499; 3506</t>
  </si>
  <si>
    <t>3524; 3525; 3526</t>
  </si>
  <si>
    <t>10-116</t>
  </si>
  <si>
    <t>LAS AGUILAS SECC HORNOS</t>
  </si>
  <si>
    <t>CENTRO COMUNITARIO "LAS AGUILAS SECCIÓN HORNOS"</t>
  </si>
  <si>
    <t>10-122</t>
  </si>
  <si>
    <t>LLANO REDONDO</t>
  </si>
  <si>
    <t>3397; 3398</t>
  </si>
  <si>
    <t>10-123</t>
  </si>
  <si>
    <t>LOMAS DE AXOMIATLA</t>
  </si>
  <si>
    <t>3536; 3537; 3539</t>
  </si>
  <si>
    <t>10-129</t>
  </si>
  <si>
    <t>LOMAS DE CENTENARIO (U HAB)</t>
  </si>
  <si>
    <t>ENTRADA DE LA U. H. "CENTENARIO"</t>
  </si>
  <si>
    <t>10-131</t>
  </si>
  <si>
    <t>LOMAS DE GUADALUPE</t>
  </si>
  <si>
    <t>3535; 3539; 3540</t>
  </si>
  <si>
    <t>10-133</t>
  </si>
  <si>
    <t>LOMAS DE LAS AGUILAS</t>
  </si>
  <si>
    <t>3517; 3534</t>
  </si>
  <si>
    <t>ESCUELA DE DANZA "SCANDA DANCE</t>
  </si>
  <si>
    <t>10-134</t>
  </si>
  <si>
    <t>LOMAS DE LOS ANGELES TETELPAN</t>
  </si>
  <si>
    <t>3528; 3529; 3543; 3554</t>
  </si>
  <si>
    <t>10-138</t>
  </si>
  <si>
    <t>LOMAS DE PUERTA GRANDE</t>
  </si>
  <si>
    <t>3494; 3497</t>
  </si>
  <si>
    <t>10-139</t>
  </si>
  <si>
    <t>LOMAS DE SAN ANGEL INN</t>
  </si>
  <si>
    <t>3527; 3528; 3546; 3553</t>
  </si>
  <si>
    <t>PARQUE DE LA COLONIA</t>
  </si>
  <si>
    <t>10-143</t>
  </si>
  <si>
    <t>LOMAS DE TARANGO</t>
  </si>
  <si>
    <t>3385; 3484; 3491</t>
  </si>
  <si>
    <t>CENTRO SOCIAL "LOMAS DE TARANGO"</t>
  </si>
  <si>
    <t>10-144</t>
  </si>
  <si>
    <t>LOMAS DE TETELPAN</t>
  </si>
  <si>
    <t>3528; 3530</t>
  </si>
  <si>
    <t>COLEGIO "GREENIES"</t>
  </si>
  <si>
    <t>10-145</t>
  </si>
  <si>
    <t>LORETO</t>
  </si>
  <si>
    <t>10-146</t>
  </si>
  <si>
    <t>LOS CEDROS</t>
  </si>
  <si>
    <t>10-151</t>
  </si>
  <si>
    <t>3429; 3433; 3434; 3475; 3476; 3483</t>
  </si>
  <si>
    <t>COLEGIO "ALEXANDER DULL"</t>
  </si>
  <si>
    <t>3447; 3448; 3449; 3450</t>
  </si>
  <si>
    <t>10-152</t>
  </si>
  <si>
    <t>METROPOLITANO (U HAB)</t>
  </si>
  <si>
    <t>SALA DE JUNTAS DE LA COLONIA</t>
  </si>
  <si>
    <t>10-154</t>
  </si>
  <si>
    <t>CANCHA DE BASQUETBALL Y FUTBOL</t>
  </si>
  <si>
    <t>10-157</t>
  </si>
  <si>
    <t>MOLINO DE ROSAS</t>
  </si>
  <si>
    <t>3416; 3417; 3418; 3419; 3423</t>
  </si>
  <si>
    <t>CENTRO DE DESARROLLO COMUNITARIO "MOLINO DE ROSAS"</t>
  </si>
  <si>
    <t>3411; 3413; 3414; 3415; 3482</t>
  </si>
  <si>
    <t>10-158</t>
  </si>
  <si>
    <t>MOLINO DE ROSAS (AMPL)</t>
  </si>
  <si>
    <t>10-162</t>
  </si>
  <si>
    <t>OCOTILLOS</t>
  </si>
  <si>
    <t>3539; 3540</t>
  </si>
  <si>
    <t>10-163</t>
  </si>
  <si>
    <t>OLIVAR DE LOS PADRES</t>
  </si>
  <si>
    <t>3539; 3557; 3562; 3568; 3573; 3575</t>
  </si>
  <si>
    <t>3554; 3556; 3576</t>
  </si>
  <si>
    <t>PARQUE "GLACIAR"</t>
  </si>
  <si>
    <t>3544; 3545; 3553; 3608</t>
  </si>
  <si>
    <t>10-167</t>
  </si>
  <si>
    <t>PALMAS AXOTITLA</t>
  </si>
  <si>
    <t>10-173</t>
  </si>
  <si>
    <t>PODER POPULAR</t>
  </si>
  <si>
    <t>10-175</t>
  </si>
  <si>
    <t>PONCIANO ARRIAGA</t>
  </si>
  <si>
    <t>3492; 3493</t>
  </si>
  <si>
    <t>10-176</t>
  </si>
  <si>
    <t>PRADOS LA PROVIDENCIA</t>
  </si>
  <si>
    <t>CENTRO COMUNITARIO "PRADOS LA PROVIDENCIA"</t>
  </si>
  <si>
    <t>10-180</t>
  </si>
  <si>
    <t>PRIVADA CENTENARIO</t>
  </si>
  <si>
    <t>PIZZERÍA "RODEO"</t>
  </si>
  <si>
    <t>10-181</t>
  </si>
  <si>
    <t>PROF JOSE ARTURO LOPEZ</t>
  </si>
  <si>
    <t>10-182</t>
  </si>
  <si>
    <t>PROGRESO TIZAPAN</t>
  </si>
  <si>
    <t>3217; 3472; 3547; 3548</t>
  </si>
  <si>
    <t>3546; 3549; 3551; 3552; 3577; 3578</t>
  </si>
  <si>
    <t>10-184</t>
  </si>
  <si>
    <t>PUENTE COLORADO</t>
  </si>
  <si>
    <t>3512; 3518; 3520</t>
  </si>
  <si>
    <t>GIMNASIO AL AIRE</t>
  </si>
  <si>
    <t>10-185</t>
  </si>
  <si>
    <t>PUENTE COLORADO (AMPL)</t>
  </si>
  <si>
    <t>3519; 3520</t>
  </si>
  <si>
    <t>10-186</t>
  </si>
  <si>
    <t>PUNTA DE CEHUAYO</t>
  </si>
  <si>
    <t>3389; 3390</t>
  </si>
  <si>
    <t>10-192</t>
  </si>
  <si>
    <t>SAN ANGEL</t>
  </si>
  <si>
    <t>3219; 3462; 3467; 3470; 3471; 3472</t>
  </si>
  <si>
    <t>CENTRO CULTURAL "SAN ÁNGEL"</t>
  </si>
  <si>
    <t>10-193</t>
  </si>
  <si>
    <t>SAN ANGEL INN</t>
  </si>
  <si>
    <t>3465; 3466; 3467; 3471; 3472</t>
  </si>
  <si>
    <t>INSTITUTO EDUCATIVO "OLINCA"</t>
  </si>
  <si>
    <t>10-195</t>
  </si>
  <si>
    <t>SAN CLEMENTE</t>
  </si>
  <si>
    <t>3509; 3510; 3511</t>
  </si>
  <si>
    <t>3521; 3522; 3523; 3525</t>
  </si>
  <si>
    <t>CASA DEL ADULTO MAYOR "LIC. ABRAHAM CLAVEL"</t>
  </si>
  <si>
    <t>10-203</t>
  </si>
  <si>
    <t>SANTA MARIA NONOALCO</t>
  </si>
  <si>
    <t>3403; 3404; 3405; 3406; 3473</t>
  </si>
  <si>
    <t>10-206</t>
  </si>
  <si>
    <t>TARANGO (U HAB)</t>
  </si>
  <si>
    <t>ARCO DOS DE LA ENTRADA PRINCIPAL</t>
  </si>
  <si>
    <t>10-210</t>
  </si>
  <si>
    <t>TEPEACA</t>
  </si>
  <si>
    <t>10-211</t>
  </si>
  <si>
    <t>TEPEACA (AMPL)</t>
  </si>
  <si>
    <t>CENTRO INTERACTIVO Y CÓMPUTO "TEPEACA"</t>
  </si>
  <si>
    <t>10-213</t>
  </si>
  <si>
    <t>TETELPAN</t>
  </si>
  <si>
    <t>3533; 3540; 3541; 3557</t>
  </si>
  <si>
    <t>10-214</t>
  </si>
  <si>
    <t>TETELPAN (PBLO)</t>
  </si>
  <si>
    <t>3531; 3532; 3542</t>
  </si>
  <si>
    <t>TIENDA "CEMERCA"</t>
  </si>
  <si>
    <t>10-216</t>
  </si>
  <si>
    <t>TIZAMPAMPANO</t>
  </si>
  <si>
    <t>10-217</t>
  </si>
  <si>
    <t>TIZAPAN-TIZAPAN SAN ANGEL</t>
  </si>
  <si>
    <t>3217; 3218; 3219; 3220; 3222; 3223</t>
  </si>
  <si>
    <t>CENTRO INTERACTIVO "LEONEL LUNA"</t>
  </si>
  <si>
    <t>3221; 3549; 3550</t>
  </si>
  <si>
    <t>CENTRO DE DESARROLLO COMUNITARIO "TIZAPÁN"</t>
  </si>
  <si>
    <t>10-218</t>
  </si>
  <si>
    <t>TLACOPAC</t>
  </si>
  <si>
    <t>3463; 3464; 3465</t>
  </si>
  <si>
    <t>10-222</t>
  </si>
  <si>
    <t>TLACUITLAPA</t>
  </si>
  <si>
    <t>3514; 3516</t>
  </si>
  <si>
    <t>CENTRO COMUNITARIO "EL DELFÍN"</t>
  </si>
  <si>
    <t>10-223</t>
  </si>
  <si>
    <t>TLACUITLAPA 2DO REACOMODO (AMPL)</t>
  </si>
  <si>
    <t>3496; 3604; 3605</t>
  </si>
  <si>
    <t>10-227</t>
  </si>
  <si>
    <t>TORRES DE MIXCOAC (U HAB)</t>
  </si>
  <si>
    <t>3420; 3429</t>
  </si>
  <si>
    <t>SALÓN DE USOS MÚLTIPLES DE LA COLONIA</t>
  </si>
  <si>
    <t>10-228</t>
  </si>
  <si>
    <t>TORRES DE POTRERO</t>
  </si>
  <si>
    <t>3563; 3579; 3581</t>
  </si>
  <si>
    <t>JARDÍN DE NIÑOS "SPRING HILL"</t>
  </si>
  <si>
    <t>3565; 3566; 3567; 3606</t>
  </si>
  <si>
    <t>3568; 3569; 3570; 3571; 3572</t>
  </si>
  <si>
    <t>ESTANCIA INFANTIL "GAVIOTITAS DE COLORES"</t>
  </si>
  <si>
    <t>10-232</t>
  </si>
  <si>
    <t>UNIDAD POPULAR TEPEACA</t>
  </si>
  <si>
    <t>CADI GUARDERÍA</t>
  </si>
  <si>
    <t>10-234</t>
  </si>
  <si>
    <t>UNION POPULAR EMILIANO ZAPATA (U HAB)</t>
  </si>
  <si>
    <t>10-235</t>
  </si>
  <si>
    <t>3385; 3386; 3388</t>
  </si>
  <si>
    <t>10-236</t>
  </si>
  <si>
    <t>VILLA PROGRESISTA</t>
  </si>
  <si>
    <t>10-240</t>
  </si>
  <si>
    <t>ZOTOLTITLA</t>
  </si>
  <si>
    <t>BIBLIOTECA "JOSÉ REVUELTAS"</t>
  </si>
  <si>
    <t>10-247</t>
  </si>
  <si>
    <t>ESTADO DE HIDALGO_</t>
  </si>
  <si>
    <t>3381; 3382; 3383</t>
  </si>
  <si>
    <t>CENTRO SOCIAL "ESTADO DE HIDALGO"</t>
  </si>
  <si>
    <t>10-249</t>
  </si>
  <si>
    <t>BELEN DE LAS FLORES_</t>
  </si>
  <si>
    <t>CENTRO DE DESARROLLO COMUNITARIO "13 DE JULIO"</t>
  </si>
  <si>
    <t>10-250</t>
  </si>
  <si>
    <t>LOMAS DE PLATEROS (U HAB) I</t>
  </si>
  <si>
    <t>3424; 3443; 3444; 3445; 3446</t>
  </si>
  <si>
    <t>EXPLANADA DEL EDIF. H8</t>
  </si>
  <si>
    <t>3438; 3439; 3440; 3441; 3442</t>
  </si>
  <si>
    <t>EXPLANADA DEL EDIF. G2</t>
  </si>
  <si>
    <t>10-251</t>
  </si>
  <si>
    <t>LOMAS DE PLATEROS (U HAB) II</t>
  </si>
  <si>
    <t>3421; 3426; 3427; 3428; 3429</t>
  </si>
  <si>
    <t>ZONA COMERCIAL "PLATEROS"</t>
  </si>
  <si>
    <t>3422; 3435; 3436; 3437; 3474</t>
  </si>
  <si>
    <t>ÁREA DE DESCANSO DEL EDIF. F2</t>
  </si>
  <si>
    <t>10-257</t>
  </si>
  <si>
    <t>PREDIO LA ANGOSTURA</t>
  </si>
  <si>
    <t>10-258</t>
  </si>
  <si>
    <t>RESIDENCIAL MARIA ISABEL</t>
  </si>
  <si>
    <t>07-001</t>
  </si>
  <si>
    <t>ACULCO (PBLO)</t>
  </si>
  <si>
    <t>2397; 2409; 2411; 2436; 2496</t>
  </si>
  <si>
    <t>MÓDULO DE SEGURIDAD Y PARTICIPACIÓN CIUDADANA</t>
  </si>
  <si>
    <t>07-009</t>
  </si>
  <si>
    <t>APATLACO</t>
  </si>
  <si>
    <t>2386; 2387; 2402</t>
  </si>
  <si>
    <t>CENTRO COMUNITARIO "APATLACO"</t>
  </si>
  <si>
    <t>2388; 2389; 2390; 2401; 2494</t>
  </si>
  <si>
    <t>PALAPA DEL PARQUE FELIPE ÁNGELES</t>
  </si>
  <si>
    <t>07-012</t>
  </si>
  <si>
    <t>BANJIDAL</t>
  </si>
  <si>
    <t>2452; 2453; 2473; 2474; 2475</t>
  </si>
  <si>
    <t>JARDÍN BANJIDAL</t>
  </si>
  <si>
    <t>07-020</t>
  </si>
  <si>
    <t>CACAMA</t>
  </si>
  <si>
    <t>2476; 2477; 2480</t>
  </si>
  <si>
    <t>07-035</t>
  </si>
  <si>
    <t>CUCHILLAS DEL MORAL (U HAB)</t>
  </si>
  <si>
    <t>07-041</t>
  </si>
  <si>
    <t>DR ALFONSO ORTIZ TIRADO</t>
  </si>
  <si>
    <t>1975; 1976; 1977; 1978</t>
  </si>
  <si>
    <t>07-055</t>
  </si>
  <si>
    <t>EL MOLINO_</t>
  </si>
  <si>
    <t>07-056</t>
  </si>
  <si>
    <t>EL PRADO</t>
  </si>
  <si>
    <t>2489; 2490</t>
  </si>
  <si>
    <t>ESTACIONAMIENTO DEL ESTABLECIMIENTO MATERIAL ELÉCTRICO "SAN MIGUEL"</t>
  </si>
  <si>
    <t>07-057</t>
  </si>
  <si>
    <t>EL RETOÑO</t>
  </si>
  <si>
    <t>2415; 2424; 2425; 2498</t>
  </si>
  <si>
    <t>2426; 2443; 2444; 2500</t>
  </si>
  <si>
    <t>07-060</t>
  </si>
  <si>
    <t>EL SANTUARIO</t>
  </si>
  <si>
    <t>2350; 2510; 2514</t>
  </si>
  <si>
    <t>U. H. "LA MORA GRANDE"</t>
  </si>
  <si>
    <t>2511; 2512; 2513</t>
  </si>
  <si>
    <t>07-062</t>
  </si>
  <si>
    <t>EL SIFON</t>
  </si>
  <si>
    <t>2427; 2428; 2429; 2430; 2431; 2432</t>
  </si>
  <si>
    <t>CASA DE CULTURA "EL SIFÓN"</t>
  </si>
  <si>
    <t>2433; 2434; 2435</t>
  </si>
  <si>
    <t>07-064</t>
  </si>
  <si>
    <t>EL TRIUNFO</t>
  </si>
  <si>
    <t>2403; 2404</t>
  </si>
  <si>
    <t>07-065</t>
  </si>
  <si>
    <t>EL TRIUNFO (AMPL)</t>
  </si>
  <si>
    <t>2405; 2406</t>
  </si>
  <si>
    <t>2401; 2407; 2412</t>
  </si>
  <si>
    <t>ENTRADA DE LA UH</t>
  </si>
  <si>
    <t>07-071</t>
  </si>
  <si>
    <t>ESCUADRON 201</t>
  </si>
  <si>
    <t>2486; 2487; 2492; 2493</t>
  </si>
  <si>
    <t>PALAPA DEL CAMELLÓN</t>
  </si>
  <si>
    <t>2465; 2466; 2467; 2484; 2485</t>
  </si>
  <si>
    <t>CENTRO SOCIAL "LUCRECIA TORIZ"</t>
  </si>
  <si>
    <t>2437; 2438; 2462; 2463; 2464</t>
  </si>
  <si>
    <t>07-080</t>
  </si>
  <si>
    <t>GAMA GAVILAN (U HAB)</t>
  </si>
  <si>
    <t>07-081</t>
  </si>
  <si>
    <t>GAVILAN (U HAB)</t>
  </si>
  <si>
    <t>2044; 2045</t>
  </si>
  <si>
    <t>EXPLANADA DE LA UNIDAD, JUNTO AL ASTA BANDERA</t>
  </si>
  <si>
    <t>07-086</t>
  </si>
  <si>
    <t>GRANJAS SAN ANTONIO</t>
  </si>
  <si>
    <t>2022; 2023; 2055</t>
  </si>
  <si>
    <t>07-088</t>
  </si>
  <si>
    <t>GUADALUPE DEL MORAL</t>
  </si>
  <si>
    <t>2011; 2012; 2018; 2019; 2020; 2021; 2061</t>
  </si>
  <si>
    <t>JARDÍN DE NIÑOS "APPLE TREE MARÍA MONTESSORI"</t>
  </si>
  <si>
    <t>2008; 2009; 2010; 2060</t>
  </si>
  <si>
    <t>MERCADO "GUADALUPE DEL MORAL"</t>
  </si>
  <si>
    <t>07-091</t>
  </si>
  <si>
    <t>HEROES DE CHURUBUSCO</t>
  </si>
  <si>
    <t>2457; 2460; 2481; 2482; 2488</t>
  </si>
  <si>
    <t>GLORIETA DE HÉROES DE CHURUBUSCO</t>
  </si>
  <si>
    <t>2461; 2483; 2484; 2487; 2491</t>
  </si>
  <si>
    <t>07-098</t>
  </si>
  <si>
    <t>JARDINES DE CHURUBUSCO</t>
  </si>
  <si>
    <t>2409; 2411</t>
  </si>
  <si>
    <t>CASITA BLANCA</t>
  </si>
  <si>
    <t>07-103</t>
  </si>
  <si>
    <t>JUSTO SIERRA</t>
  </si>
  <si>
    <t>2453; 2473; 2475</t>
  </si>
  <si>
    <t>07-104</t>
  </si>
  <si>
    <t>2030; 2031; 2049</t>
  </si>
  <si>
    <t>COLEGIO "IMCA"</t>
  </si>
  <si>
    <t>07-112</t>
  </si>
  <si>
    <t>LA NUEVA ROSITA</t>
  </si>
  <si>
    <t>2398; 2399; 2409</t>
  </si>
  <si>
    <t>CASA DEL ADULTO MAYOR "HUEHUECALLI" (TENOLLI)"</t>
  </si>
  <si>
    <t>07-133</t>
  </si>
  <si>
    <t>LOS PICOS VI B</t>
  </si>
  <si>
    <t>2392; 2393</t>
  </si>
  <si>
    <t>CASA DEL ADULTO MAYOR "PICOS VI B"</t>
  </si>
  <si>
    <t>07-137</t>
  </si>
  <si>
    <t>MAGDALENA ATLAZOLPA (PBLO)</t>
  </si>
  <si>
    <t>2390; 2400; 2408</t>
  </si>
  <si>
    <t>CENTRO SOCIAL "MAGDALENA ATLAZOLPA"</t>
  </si>
  <si>
    <t>07-145</t>
  </si>
  <si>
    <t>MODELO (U)</t>
  </si>
  <si>
    <t>2470; 2476; 2480</t>
  </si>
  <si>
    <t>CICLOPISTA</t>
  </si>
  <si>
    <t>2442; 2456; 2468; 2469</t>
  </si>
  <si>
    <t>07-149</t>
  </si>
  <si>
    <t>NORMA ISSSTE (U HAB)</t>
  </si>
  <si>
    <t>2036; 2037</t>
  </si>
  <si>
    <t>ÁREA COMÚN CANCHAS DEPORTIVAS</t>
  </si>
  <si>
    <t>07-157</t>
  </si>
  <si>
    <t>PASEOS DE CHURUBUSCO</t>
  </si>
  <si>
    <t>1983; 1984; 1985; 1986; 1987; 1988; 2006</t>
  </si>
  <si>
    <t>ÁREA COMÚN DE LA U HAB REAL DEL MORAL INFONAVIT</t>
  </si>
  <si>
    <t>1978; 1979; 1980; 1981; 1982</t>
  </si>
  <si>
    <t>CASA DE LA CULTURA PASEOS DE CHURUBUSCO "OFELIA MEDINA"</t>
  </si>
  <si>
    <t>07-163</t>
  </si>
  <si>
    <t>PRIVADA GAVILAN (U HAB)</t>
  </si>
  <si>
    <t>2064; 5516</t>
  </si>
  <si>
    <t>EN LA PALAPA A UN COSTADO DE LA CAPILLA</t>
  </si>
  <si>
    <t>07-167</t>
  </si>
  <si>
    <t>PURISIMA ATLAZOLPA</t>
  </si>
  <si>
    <t>2391; 2392; 2494</t>
  </si>
  <si>
    <t>07-169</t>
  </si>
  <si>
    <t>REAL DEL MORAL (FRACC)</t>
  </si>
  <si>
    <t>1972; 1973; 1974</t>
  </si>
  <si>
    <t>07-175</t>
  </si>
  <si>
    <t>SAN ANDRES TETEPILCO (PBLO)</t>
  </si>
  <si>
    <t>2415; 2416; 2420; 2447; 2499</t>
  </si>
  <si>
    <t>MERCADO SAN ANDRÉS TETEPILCO</t>
  </si>
  <si>
    <t>2421; 2422; 2423; 2445</t>
  </si>
  <si>
    <t>ESTACIONAMIENTO DE LA UH</t>
  </si>
  <si>
    <t>2446; 2449; 2450; 2451</t>
  </si>
  <si>
    <t>07-180</t>
  </si>
  <si>
    <t>SAN IGNACIO (BARR)</t>
  </si>
  <si>
    <t>2025; 2026; 2027</t>
  </si>
  <si>
    <t>2028; 2029</t>
  </si>
  <si>
    <t>07-181</t>
  </si>
  <si>
    <t>SAN JOSE (BARR)</t>
  </si>
  <si>
    <t>2006; 2031; 2032; 2062; 2063</t>
  </si>
  <si>
    <t>07-182</t>
  </si>
  <si>
    <t>SAN JOSE ACULCO</t>
  </si>
  <si>
    <t>2393; 2394; 2395; 2495</t>
  </si>
  <si>
    <t>2396; 2397; 2410</t>
  </si>
  <si>
    <t>CENTRO DE SALUD T-I ACULCO</t>
  </si>
  <si>
    <t>07-188</t>
  </si>
  <si>
    <t>SAN JUANICO NEXTIPAC (PBLO)</t>
  </si>
  <si>
    <t>2413; 2414; 2432; 2497</t>
  </si>
  <si>
    <t>MÓDULO "SAN JUANICO NEXTIPAC"</t>
  </si>
  <si>
    <t>07-195</t>
  </si>
  <si>
    <t>SAN LUCAS (BARR)</t>
  </si>
  <si>
    <t>2050; 2054; 2058</t>
  </si>
  <si>
    <t>2046; 2049; 2513</t>
  </si>
  <si>
    <t>CENTRO COMUNITARIO "TONATEPETL"</t>
  </si>
  <si>
    <t>07-196</t>
  </si>
  <si>
    <t>2044; 2045; 2503; 2504; 2505; 2969</t>
  </si>
  <si>
    <t>2506; 2507; 2508; 2970; 2971</t>
  </si>
  <si>
    <t>2036; 2037; 2047; 2501; 2502; 2509</t>
  </si>
  <si>
    <t>07-200</t>
  </si>
  <si>
    <t>SAN PABLO (BARR)</t>
  </si>
  <si>
    <t>2007; 2035; 2046; 2048; 2511</t>
  </si>
  <si>
    <t>INSTITUTO PEDAGÓGICO "JOSÉ VASCONCELOS"</t>
  </si>
  <si>
    <t>07-202</t>
  </si>
  <si>
    <t>SAN PEDRO (BARR)</t>
  </si>
  <si>
    <t>2007; 2033; 2034; 2035; 2062</t>
  </si>
  <si>
    <t>07-205</t>
  </si>
  <si>
    <t>SANTA BARBARA (BARR) I</t>
  </si>
  <si>
    <t>1971; 2057</t>
  </si>
  <si>
    <t>VÍA PÚBLICA MERCADO "SANTA BÁRBARA"</t>
  </si>
  <si>
    <t>2053; 2056</t>
  </si>
  <si>
    <t>2051; 2052</t>
  </si>
  <si>
    <t>CASA DE CULTURA "GUILLERMO BONFIL BATALLA"</t>
  </si>
  <si>
    <t>07-220</t>
  </si>
  <si>
    <t>SECTOR POPULAR</t>
  </si>
  <si>
    <t>2439; 2440; 2441; 2462; 2467</t>
  </si>
  <si>
    <t>CENTRO DE ATENCIÓN AL ADULTO MAYOR "ACULCO"</t>
  </si>
  <si>
    <t>2457; 2458; 2459; 2460; 2461</t>
  </si>
  <si>
    <t>BIBLIOTECA PÚBLICA "JAPÓN"</t>
  </si>
  <si>
    <t>07-223</t>
  </si>
  <si>
    <t>SINATEL</t>
  </si>
  <si>
    <t>2454; 2455; 2471; 2472; 2473; 2475</t>
  </si>
  <si>
    <t>SANATORIO "SAN AGUSTÍN"</t>
  </si>
  <si>
    <t>07-224</t>
  </si>
  <si>
    <t>SINATEL (AMPL)</t>
  </si>
  <si>
    <t>2445; 2454; 2455</t>
  </si>
  <si>
    <t>COLEGIO HEIDELBERG</t>
  </si>
  <si>
    <t>07-250</t>
  </si>
  <si>
    <t>XOPA (U HAB)</t>
  </si>
  <si>
    <t>2477; 2478; 2479; 2480</t>
  </si>
  <si>
    <t>EXPLANADA PRINCIPAL DE LA UH "XOPA"</t>
  </si>
  <si>
    <t>07-251</t>
  </si>
  <si>
    <t>ZACAHUITZCO</t>
  </si>
  <si>
    <t>2417; 2418; 2419; 2447; 2448; 2450</t>
  </si>
  <si>
    <t>07-256</t>
  </si>
  <si>
    <t>8A DE SAN MIGUEL (AMPL)</t>
  </si>
  <si>
    <t>2515; 2516; 2517</t>
  </si>
  <si>
    <t>07-279</t>
  </si>
  <si>
    <t>LEYES DE REFORMA 3A SECCION I</t>
  </si>
  <si>
    <t>1990; 1991; 1992; 2059</t>
  </si>
  <si>
    <t>1993; 1994; 1995; 1996</t>
  </si>
  <si>
    <t>1997; 1998; 1999; 2000</t>
  </si>
  <si>
    <t>07-280</t>
  </si>
  <si>
    <t>LEYES DE REFORMA 3A SECCION II</t>
  </si>
  <si>
    <t>2001; 2213; 2218</t>
  </si>
  <si>
    <t>DEPORTIVO ATLÉTICO MEXICANO</t>
  </si>
  <si>
    <t>2002; 2003; 2004</t>
  </si>
  <si>
    <t>MERCADO PÚBLICO "24 DE FEBRERO"</t>
  </si>
  <si>
    <t>1988; 2005; 2006</t>
  </si>
  <si>
    <t>07-316</t>
  </si>
  <si>
    <t>SANTA BARBARA (BARR) II</t>
  </si>
  <si>
    <t>2023; 2024; 2025; 2026</t>
  </si>
  <si>
    <t>JARDÍN DE NIÑOS "KATY"</t>
  </si>
  <si>
    <t>13-003</t>
  </si>
  <si>
    <t>BARRIO 18</t>
  </si>
  <si>
    <t>ÁREA VERDE</t>
  </si>
  <si>
    <t>13-004</t>
  </si>
  <si>
    <t>BELEM (BARR)</t>
  </si>
  <si>
    <t>4186; 4187</t>
  </si>
  <si>
    <t>13-005</t>
  </si>
  <si>
    <t>BOSQUE RESIDENCIAL DEL SUR (FRACC)</t>
  </si>
  <si>
    <t>4098; 4099; 4100; 4101</t>
  </si>
  <si>
    <t>FRENTE A LA CASETA DE VIGILANCIA DE LA UH</t>
  </si>
  <si>
    <t>13-006</t>
  </si>
  <si>
    <t>SAN LORENZO</t>
  </si>
  <si>
    <t>AFUERA DE LA ESC PRIM "RAFAEL C. HARO"</t>
  </si>
  <si>
    <t>13-007</t>
  </si>
  <si>
    <t>CALTONGO (BARR)</t>
  </si>
  <si>
    <t>4142; 4184; 4186</t>
  </si>
  <si>
    <t>PLAZUELA DE CALTONGO</t>
  </si>
  <si>
    <t>4143; 4144</t>
  </si>
  <si>
    <t>13-009</t>
  </si>
  <si>
    <t>4160; 4161; 4162; 4166</t>
  </si>
  <si>
    <t>13-011</t>
  </si>
  <si>
    <t>4151; 4167; 4168; 4169</t>
  </si>
  <si>
    <t>13-012</t>
  </si>
  <si>
    <t>EL ROSARIO (BARR)</t>
  </si>
  <si>
    <t>DIRECCIÓN DE TURISMO</t>
  </si>
  <si>
    <t>13-016</t>
  </si>
  <si>
    <t>JOYA DE VARGAS</t>
  </si>
  <si>
    <t>13-017</t>
  </si>
  <si>
    <t>4107; 4108; 4109; 4110</t>
  </si>
  <si>
    <t>13-019</t>
  </si>
  <si>
    <t>LA CEBADA</t>
  </si>
  <si>
    <t>4121; 4122</t>
  </si>
  <si>
    <t>13-020</t>
  </si>
  <si>
    <t>LA CONCEPCION TLACOAPA (BARR)</t>
  </si>
  <si>
    <t>4111; 4112; 4113</t>
  </si>
  <si>
    <t>13-022</t>
  </si>
  <si>
    <t>LA GUADALUPITA (BARR)</t>
  </si>
  <si>
    <t>4109; 4139</t>
  </si>
  <si>
    <t>13-024</t>
  </si>
  <si>
    <t>LA SANTISIMA (BARR)</t>
  </si>
  <si>
    <t>4141; 4143</t>
  </si>
  <si>
    <t>13-025</t>
  </si>
  <si>
    <t>LOS CERRILLOS I</t>
  </si>
  <si>
    <t>4160; 4165; 4166</t>
  </si>
  <si>
    <t>13-026</t>
  </si>
  <si>
    <t>LOS CERRILLOS II</t>
  </si>
  <si>
    <t>4161; 4164; 4165; 5555</t>
  </si>
  <si>
    <t>13-027</t>
  </si>
  <si>
    <t>LOS CERRILLOS III</t>
  </si>
  <si>
    <t>4160; 4165; 4166; 4167; 4168</t>
  </si>
  <si>
    <t>13-028</t>
  </si>
  <si>
    <t>NATIVITAS</t>
  </si>
  <si>
    <t>4162; 4163; 5553</t>
  </si>
  <si>
    <t>COLEGIO "LEONARDO DA VINCI"</t>
  </si>
  <si>
    <t>13-030</t>
  </si>
  <si>
    <t>NATIVITAS LA JOYA (AMPL)</t>
  </si>
  <si>
    <t>CASA DE CULTURA "XOCHICALLI TLACAMA SANTA MARÍA NATIVITAS"</t>
  </si>
  <si>
    <t>13-031</t>
  </si>
  <si>
    <t>OLIVAR SANTA MARIA</t>
  </si>
  <si>
    <t>4163; 4164; 5553; 5554; 5555; 5556</t>
  </si>
  <si>
    <t>ESTANCIA INFANTIL "PEQUEÑAS ESTRELLITAS"</t>
  </si>
  <si>
    <t>13-032</t>
  </si>
  <si>
    <t>PASEOS DEL SUR</t>
  </si>
  <si>
    <t>4118; 4122; 4132; 4133</t>
  </si>
  <si>
    <t>AFUERA DEL CONSULTORIO MÉDICO "DR. JUAN MATA"</t>
  </si>
  <si>
    <t>13-033</t>
  </si>
  <si>
    <t>POTRERO DE SAN BERNARDINO</t>
  </si>
  <si>
    <t>4133; 4134; 4135; 4190</t>
  </si>
  <si>
    <t>13-036</t>
  </si>
  <si>
    <t>SAN ANTONIO (BARR)</t>
  </si>
  <si>
    <t>4188; 4210</t>
  </si>
  <si>
    <t>COORDINACIÓN DE APOYO INTEGRAL A LA FAMILIA (CAIF)</t>
  </si>
  <si>
    <t>13-037</t>
  </si>
  <si>
    <t>13-038</t>
  </si>
  <si>
    <t>SAN CRISTOBAL (BARR)</t>
  </si>
  <si>
    <t>4184; 4185; 4186; 4187</t>
  </si>
  <si>
    <t>13-039</t>
  </si>
  <si>
    <t>SAN DIEGO (BARR)</t>
  </si>
  <si>
    <t>4109; 4140</t>
  </si>
  <si>
    <t>13-040</t>
  </si>
  <si>
    <t>SAN ESTEBAN (BARR)</t>
  </si>
  <si>
    <t>4109; 4140; 4141; 4142; 4143</t>
  </si>
  <si>
    <t>13-041</t>
  </si>
  <si>
    <t>SAN FRANCISCO CHIQUIMOLA</t>
  </si>
  <si>
    <t>4165; 4170</t>
  </si>
  <si>
    <t>13-043</t>
  </si>
  <si>
    <t>SAN GREGORIO ATLAPULCO (PBLO)</t>
  </si>
  <si>
    <t>4144; 4145; 4146</t>
  </si>
  <si>
    <t>AFUERA DE LA ESC PRIM "INDEPENDENCIA ECONÓMICA DE MÉXICO"</t>
  </si>
  <si>
    <t>4176; 4177; 4178</t>
  </si>
  <si>
    <t>4147; 4174; 4175</t>
  </si>
  <si>
    <t>4148; 4172</t>
  </si>
  <si>
    <t>COLEGIO "AMEYALLI"</t>
  </si>
  <si>
    <t>4173; 4224</t>
  </si>
  <si>
    <t>13-044</t>
  </si>
  <si>
    <t>SAN JOSE LAS PERITAS</t>
  </si>
  <si>
    <t>13-045</t>
  </si>
  <si>
    <t>SAN JOSE OBRERO</t>
  </si>
  <si>
    <t>13-047</t>
  </si>
  <si>
    <t>SAN JUAN (BARR)</t>
  </si>
  <si>
    <t>4106; 4113; 4138</t>
  </si>
  <si>
    <t>PLAZUELA DE SAN JUAN</t>
  </si>
  <si>
    <t>13-048</t>
  </si>
  <si>
    <t>SAN JUAN TEPEPAN</t>
  </si>
  <si>
    <t>4122; 4123; 4130; 4131</t>
  </si>
  <si>
    <t>CENTRO DE DESARROLLO SOCIAL "SAN JUAN TEPEPAN"</t>
  </si>
  <si>
    <t>13-049</t>
  </si>
  <si>
    <t>SAN LORENZO (BARR)</t>
  </si>
  <si>
    <t>4108; 4109; 4143; 4145</t>
  </si>
  <si>
    <t>13-053</t>
  </si>
  <si>
    <t>SAN LUIS TLAXIALTEMALCO (PBLO)</t>
  </si>
  <si>
    <t>4149; 4150; 4151</t>
  </si>
  <si>
    <t>4169; 4170</t>
  </si>
  <si>
    <t>13-054</t>
  </si>
  <si>
    <t>SAN MARCOS (AMPL)</t>
  </si>
  <si>
    <t>4106; 4114; 4138; 4145; 4190</t>
  </si>
  <si>
    <t>4115; 4116; 4117; 4118</t>
  </si>
  <si>
    <t>COMEDOR COMUNITARIO "SANTA MARÍA AMALACACHICO"</t>
  </si>
  <si>
    <t>4135; 4136; 4137</t>
  </si>
  <si>
    <t>MERCADO SAN MARCOS NO. 379</t>
  </si>
  <si>
    <t>13-055</t>
  </si>
  <si>
    <t>4189; 4190; 4208; 4209</t>
  </si>
  <si>
    <t>13-057</t>
  </si>
  <si>
    <t>4209; 4210; 4211; 4231; 4232</t>
  </si>
  <si>
    <t>CENTRO DEPORTIVO XOCHIMILCO. ENFRENTE DE LA ADMINISTRACIÓN</t>
  </si>
  <si>
    <t>13-059</t>
  </si>
  <si>
    <t>SANTA CRUCITA (BARR)</t>
  </si>
  <si>
    <t>4140; 4187</t>
  </si>
  <si>
    <t>PLAZUELA DE SANTA CRUCITA</t>
  </si>
  <si>
    <t>13-060</t>
  </si>
  <si>
    <t>SANTA CRUZ ACALPIXCA (PBLO)</t>
  </si>
  <si>
    <t>4182; 4183</t>
  </si>
  <si>
    <t>MUSEO ARQUEOLÓGICO DE XOCHIMILCO</t>
  </si>
  <si>
    <t>4178; 4180; 4181</t>
  </si>
  <si>
    <t>4222; 4223</t>
  </si>
  <si>
    <t>4179; 4220; 4221; 4225</t>
  </si>
  <si>
    <t>13-064</t>
  </si>
  <si>
    <t>SANTA MARIA NATIVITAS (PBLO)</t>
  </si>
  <si>
    <t>4217; 4218</t>
  </si>
  <si>
    <t>AULA DIGITAL DE SANTA MARÍA NATIVITAS</t>
  </si>
  <si>
    <t>4219; 4220</t>
  </si>
  <si>
    <t>4183; 4227; 4228; 4245</t>
  </si>
  <si>
    <t>AFUERA DE LA ESC PRIM "CARLOS GARCÍA"</t>
  </si>
  <si>
    <t>4225; 4226</t>
  </si>
  <si>
    <t>13-067</t>
  </si>
  <si>
    <t>SANTIAGO TULYEHUALCO (PBLO)</t>
  </si>
  <si>
    <t>4151; 4159; 4160; 4166; 4167</t>
  </si>
  <si>
    <t>AFUERA DEL INSTITUTO DE EDUCACIÓN MEDIA SUPERIOR PLANTEL "BERNARDINO DE SAHAGÚN"</t>
  </si>
  <si>
    <t>4152; 4157; 4158</t>
  </si>
  <si>
    <t>CASA DE CULTURA "TULYEHUALCO"</t>
  </si>
  <si>
    <t>4153; 4154; 5549; 5550</t>
  </si>
  <si>
    <t>ESTANCIA INFANTIL "DIEGO RIVERA"</t>
  </si>
  <si>
    <t>4155; 4156; 5551; 5552</t>
  </si>
  <si>
    <t>13-068</t>
  </si>
  <si>
    <t>TECACALANCO</t>
  </si>
  <si>
    <t>13-071</t>
  </si>
  <si>
    <t>4133; 4191</t>
  </si>
  <si>
    <t>ESCUELA DE REGULARIZACIÓN, ESTUDIOS BÁSICOS Y SUPERIORES</t>
  </si>
  <si>
    <t>13-073</t>
  </si>
  <si>
    <t>XALTOCAN (BARR)</t>
  </si>
  <si>
    <t>4185; 4212; 4213; 4214</t>
  </si>
  <si>
    <t>4215; 4216; 4230; 4231; 4232</t>
  </si>
  <si>
    <t>13-074</t>
  </si>
  <si>
    <t>XICALHUACAN</t>
  </si>
  <si>
    <t>13-075</t>
  </si>
  <si>
    <t>SAN LORENZO LA CEBADA I</t>
  </si>
  <si>
    <t>4103; 4104</t>
  </si>
  <si>
    <t>13-076</t>
  </si>
  <si>
    <t>SAN LORENZO LA CEBADA II</t>
  </si>
  <si>
    <t>4102; 4120</t>
  </si>
  <si>
    <t>4118; 4119</t>
  </si>
  <si>
    <t>COLEGIO BILINGÜE "BRUNER TAOMA"</t>
  </si>
  <si>
    <t>13-077</t>
  </si>
  <si>
    <t>AZTLAN-APACHES (U HAB)</t>
  </si>
  <si>
    <t>13-080</t>
  </si>
  <si>
    <t>INFONAVIT PROLONGACION DIVISION DEL NORTE (U HAB)</t>
  </si>
  <si>
    <t>4117; 4135</t>
  </si>
  <si>
    <t>13-082</t>
  </si>
  <si>
    <t>NUEVA TENOCHTITLAN (U HAB)</t>
  </si>
  <si>
    <t>COYOACÁN</t>
  </si>
  <si>
    <t>03-005</t>
  </si>
  <si>
    <t>ALTILLO (COND ALTILLO UNIVERSIDAD)</t>
  </si>
  <si>
    <t>729; 730; 736</t>
  </si>
  <si>
    <t>ÁREA DE BANCAS DE LA ENTRADA</t>
  </si>
  <si>
    <t>03-007</t>
  </si>
  <si>
    <t>ATLANTIDA</t>
  </si>
  <si>
    <t>349; 715</t>
  </si>
  <si>
    <t>03-018</t>
  </si>
  <si>
    <t>CENTRO URBANO TLALPAN (U HAB)</t>
  </si>
  <si>
    <t>565; 566</t>
  </si>
  <si>
    <t>03-019</t>
  </si>
  <si>
    <t>693; 727</t>
  </si>
  <si>
    <t>AFUERA DEL JARDÍN DE NIÑOS "ROSAURA ZAPATA CANO"</t>
  </si>
  <si>
    <t>03-020</t>
  </si>
  <si>
    <t>CIUDAD JARDIN</t>
  </si>
  <si>
    <t>349; 350; 369</t>
  </si>
  <si>
    <t>FORO DEL JARDÍN DE LA COLONIA</t>
  </si>
  <si>
    <t>03-021</t>
  </si>
  <si>
    <t>CIUDAD UNIVERSITARIA</t>
  </si>
  <si>
    <t>359; 412; 414</t>
  </si>
  <si>
    <t>MULTIFAMILIAR PARA MAESTROS DE LA UNAM (EDIFICIO UNICO)</t>
  </si>
  <si>
    <t>03-023</t>
  </si>
  <si>
    <t>COPILCO EL BAJO</t>
  </si>
  <si>
    <t>693; 727; 737; 738; 739</t>
  </si>
  <si>
    <t>ADMINISTRACIÓN "CENTRO SOCIAL CRISA"</t>
  </si>
  <si>
    <t>03-024</t>
  </si>
  <si>
    <t>COPILCO UNIVERSIDAD</t>
  </si>
  <si>
    <t>359; 731; 740; 741</t>
  </si>
  <si>
    <t>COSTADO DEL MÓDULO DE SEGURIDAD DEL "PARQUE DR. MARGÁIN"</t>
  </si>
  <si>
    <t>03-025</t>
  </si>
  <si>
    <t>COUNTRY CLUB</t>
  </si>
  <si>
    <t>524; 525; 526</t>
  </si>
  <si>
    <t>03-035</t>
  </si>
  <si>
    <t>CUADRANTE DE SAN FRANCISCO</t>
  </si>
  <si>
    <t>720; 721; 745</t>
  </si>
  <si>
    <t>03-037</t>
  </si>
  <si>
    <t>DEL CARMEN</t>
  </si>
  <si>
    <t>694; 703</t>
  </si>
  <si>
    <t>695; 696; 706</t>
  </si>
  <si>
    <t>697; 698; 701; 702; 744</t>
  </si>
  <si>
    <t>03-038</t>
  </si>
  <si>
    <t>DEL NIÑO JESUS (BARR)</t>
  </si>
  <si>
    <t>ATRIO CAPILLA DEL NIÑO JESÚS</t>
  </si>
  <si>
    <t>03-046</t>
  </si>
  <si>
    <t>EL ROSEDAL I</t>
  </si>
  <si>
    <t>716; 719</t>
  </si>
  <si>
    <t>EXPLANADA DEL "JARDÍN DE LAS ROSAS"</t>
  </si>
  <si>
    <t>03-060</t>
  </si>
  <si>
    <t>INTEGRACION LATINOAMERICANA (U HAB)</t>
  </si>
  <si>
    <t>733; 734; 735</t>
  </si>
  <si>
    <t>FRENTE AL AUDITORIO EDIFICIO MÉXICO</t>
  </si>
  <si>
    <t>03-062</t>
  </si>
  <si>
    <t>03-064</t>
  </si>
  <si>
    <t>LA CANTERA (U HAB)</t>
  </si>
  <si>
    <t>UH "LA CANTERA"</t>
  </si>
  <si>
    <t>03-065</t>
  </si>
  <si>
    <t>LA CONCEPCION (BARR)</t>
  </si>
  <si>
    <t>03-078</t>
  </si>
  <si>
    <t>LOS REYES (PBLO)</t>
  </si>
  <si>
    <t>345; 346; 347; 5515</t>
  </si>
  <si>
    <t>CASA DE LOS PUEBLOS Y BARRIOS ORIGINARIOS DE COYOACÁN "DR MIGUEL LEÓN PORTILLA"</t>
  </si>
  <si>
    <t>348; 352; 353; 483</t>
  </si>
  <si>
    <t>CASA DEL ADULTO MAYOR "ÁNGELES DE LOS REYES"</t>
  </si>
  <si>
    <t>354; 355; 367</t>
  </si>
  <si>
    <t>ENTRADA A LA UNILA</t>
  </si>
  <si>
    <t>03-084</t>
  </si>
  <si>
    <t>OXTOPULCO UNIVERSIDAD</t>
  </si>
  <si>
    <t>727; 728; 729; 743</t>
  </si>
  <si>
    <t>RESIDENCIA "UNIVERSIDAD PANAMERICANA"</t>
  </si>
  <si>
    <t>03-085</t>
  </si>
  <si>
    <t>PARQUE SAN ANDRES</t>
  </si>
  <si>
    <t>709; 711; 712; 713; 714; 717; 718</t>
  </si>
  <si>
    <t>03-088</t>
  </si>
  <si>
    <t>PEDREGAL DE SAN ANGEL (AMPL)</t>
  </si>
  <si>
    <t>03-089</t>
  </si>
  <si>
    <t>PEDREGAL DE SAN FRANCISCO (FRACC)</t>
  </si>
  <si>
    <t>723; 731; 732</t>
  </si>
  <si>
    <t>AFUERA DE LA ADMINISTRACIÓN DEL FRACCIONAMIENTO</t>
  </si>
  <si>
    <t>03-098</t>
  </si>
  <si>
    <t>ROMERO DE TERREROS</t>
  </si>
  <si>
    <t>722; 723; 731</t>
  </si>
  <si>
    <t>03-099</t>
  </si>
  <si>
    <t>ROMERO DE TERREROS (FRACC)</t>
  </si>
  <si>
    <t>725; 726; 743</t>
  </si>
  <si>
    <t>EXPLANADA PARQUE "DOS CONEJOS"</t>
  </si>
  <si>
    <t>03-100</t>
  </si>
  <si>
    <t>SAN DIEGO CHURUBUSCO</t>
  </si>
  <si>
    <t>CENTRO CULTURAL "CASA COAHUILA"</t>
  </si>
  <si>
    <t>03-103</t>
  </si>
  <si>
    <t>710; 711; 717; 718; 744</t>
  </si>
  <si>
    <t>INSTITUTO "SAN ÁNGEL DEL SUR"</t>
  </si>
  <si>
    <t>03-104</t>
  </si>
  <si>
    <t>SAN MATEO (BARR)</t>
  </si>
  <si>
    <t>700; 712; 742</t>
  </si>
  <si>
    <t>MERCADO "CHURUBUSCO"</t>
  </si>
  <si>
    <t>03-106</t>
  </si>
  <si>
    <t>SANTA CATARINA (BARR)</t>
  </si>
  <si>
    <t>703; 704; 705; 706</t>
  </si>
  <si>
    <t>CASA DE LA CULTURA "JESÚS REYES HEROLES"</t>
  </si>
  <si>
    <t>03-114</t>
  </si>
  <si>
    <t>VILLA COYOACAN</t>
  </si>
  <si>
    <t>705; 706; 707; 708</t>
  </si>
  <si>
    <t>CENTRO CULTURAL "BICENTENARIO DE JUÁREZ"</t>
  </si>
  <si>
    <t>03-149</t>
  </si>
  <si>
    <t>EL ROSEDAL II</t>
  </si>
  <si>
    <t>ESTACIONAMIENTO DE LA OFICINA DE CORREOS</t>
  </si>
  <si>
    <t>03-151</t>
  </si>
  <si>
    <t>MONTE DE PIEDAD</t>
  </si>
  <si>
    <t>724; 725</t>
  </si>
  <si>
    <t>EXPLANADA DEL CENTRO SOCIAL DE TRABAJADORES DEL SNTMP</t>
  </si>
  <si>
    <t>03-154</t>
  </si>
  <si>
    <t>ALTILLO (COND ALTILLO ACASULCO)</t>
  </si>
  <si>
    <t>ADMINISTRACIÓN DEL CONDOMINIO</t>
  </si>
  <si>
    <t>03-159</t>
  </si>
  <si>
    <t>ROMERO DE TERREROS (COND)</t>
  </si>
  <si>
    <t>SALÓN DE LA ADMINISTRACIÓN DEL CONDOMINIO</t>
  </si>
  <si>
    <t>14-001</t>
  </si>
  <si>
    <t>ACACIAS</t>
  </si>
  <si>
    <t>4465; 4475; 4477</t>
  </si>
  <si>
    <t>PARQUE "JOSÉ MARÍA OLLOQUI"</t>
  </si>
  <si>
    <t>14-004</t>
  </si>
  <si>
    <t>ALBERT</t>
  </si>
  <si>
    <t>4404; 4405</t>
  </si>
  <si>
    <t>AFUERA DE LA ESC. PRIM. "GENERAL ANAYA"</t>
  </si>
  <si>
    <t>14-005</t>
  </si>
  <si>
    <t>AMERICAS UNIDAS-DEL LAGO</t>
  </si>
  <si>
    <t>4358; 4359; 4360; 4377</t>
  </si>
  <si>
    <t>CASA DE LA CULTURA "NIÑOS HÉROES-AMÉRICAS UNIDAS"</t>
  </si>
  <si>
    <t>14-013</t>
  </si>
  <si>
    <t>ERMITA</t>
  </si>
  <si>
    <t>14-015</t>
  </si>
  <si>
    <t>GENERAL PEDRO MARIA ANAYA</t>
  </si>
  <si>
    <t>4508; 4509</t>
  </si>
  <si>
    <t>ALBERCA OLÍMPICA "FRANCISCO MÁRQUEZ" TÚNEL 13</t>
  </si>
  <si>
    <t>14-016</t>
  </si>
  <si>
    <t>INDEPENDENCIA</t>
  </si>
  <si>
    <t>4362; 4374; 4375; 4376</t>
  </si>
  <si>
    <t>MERCADO PÚBLICO NO. 113 "INDEPENDENCIA"</t>
  </si>
  <si>
    <t>4356; 4357; 4358; 4360; 4361</t>
  </si>
  <si>
    <t>14-021</t>
  </si>
  <si>
    <t>LETRAN VALLE</t>
  </si>
  <si>
    <t>4383; 4384; 4385</t>
  </si>
  <si>
    <t>CASA DE CULTURA "LETRAN VALLE"</t>
  </si>
  <si>
    <t>4386; 4387; 4388; 4389</t>
  </si>
  <si>
    <t>ESTANCIA INFANTIL "PANDIN"</t>
  </si>
  <si>
    <t>14-022</t>
  </si>
  <si>
    <t>MARIA DEL CARMEN</t>
  </si>
  <si>
    <t>4378; 4379; 4380</t>
  </si>
  <si>
    <t>DIRECCIÓN OBRAS HIDRÁULICAS DELEGACIÓN BENITO JUÁREZ</t>
  </si>
  <si>
    <t>14-025</t>
  </si>
  <si>
    <t>MIRAVALLE</t>
  </si>
  <si>
    <t>AFUERA DE LA ESC. SEC. DNA. NO. 34 "EUGENIA LEÓN PUIG"</t>
  </si>
  <si>
    <t>14-030</t>
  </si>
  <si>
    <t>4439; 4440; 4441</t>
  </si>
  <si>
    <t>4442; 4443</t>
  </si>
  <si>
    <t>MERCADO</t>
  </si>
  <si>
    <t>4378; 4444</t>
  </si>
  <si>
    <t>14-035</t>
  </si>
  <si>
    <t>PERIODISTA FRANCISCO ZARCO</t>
  </si>
  <si>
    <t>4357; 4358</t>
  </si>
  <si>
    <t>14-038</t>
  </si>
  <si>
    <t>PORTALES ORIENTE</t>
  </si>
  <si>
    <t>4488; 4489</t>
  </si>
  <si>
    <t>CASA DE CULTURA "GABY BRIMMER"</t>
  </si>
  <si>
    <t>14-040</t>
  </si>
  <si>
    <t>RESIDENCIAL EMPERADORES</t>
  </si>
  <si>
    <t>4493; 4517</t>
  </si>
  <si>
    <t>AFUERA DE LA ESC PRIM "LIC. LUIS CABRERA"</t>
  </si>
  <si>
    <t>14-044</t>
  </si>
  <si>
    <t>SAN SIMON TICUMAC</t>
  </si>
  <si>
    <t>4382; 4400; 4406</t>
  </si>
  <si>
    <t>4377; 4381</t>
  </si>
  <si>
    <t>4401; 4402; 4407</t>
  </si>
  <si>
    <t>MERCADO NO. 30 "PORTALES ZONA"</t>
  </si>
  <si>
    <t>14-047</t>
  </si>
  <si>
    <t>VERTIZ NARVARTE</t>
  </si>
  <si>
    <t>4355; 4356; 4357</t>
  </si>
  <si>
    <t>4362; 4363; 4374</t>
  </si>
  <si>
    <t>14-049</t>
  </si>
  <si>
    <t>XOCO</t>
  </si>
  <si>
    <t>4506; 4519</t>
  </si>
  <si>
    <t>ESTACIONAMIENTO "GRUPO AGUA VIVA"</t>
  </si>
  <si>
    <t>14-050</t>
  </si>
  <si>
    <t>4380; 4403; 4404</t>
  </si>
  <si>
    <t>CASA DE LA CULTURA "ZACAHUITZCO"</t>
  </si>
  <si>
    <t>14-066</t>
  </si>
  <si>
    <t>PORTALES I</t>
  </si>
  <si>
    <t>4484; 4485; 4492</t>
  </si>
  <si>
    <t>AFUERA DE LA ESC PRIM "SILVESTRE REVUELTAS"</t>
  </si>
  <si>
    <t>4486; 4487; 4491</t>
  </si>
  <si>
    <t>AFUERA DE LA ESC PRIM "CARLOS A. CARRILLO"</t>
  </si>
  <si>
    <t>14-067</t>
  </si>
  <si>
    <t>PORTALES II</t>
  </si>
  <si>
    <t>4497; 4498; 4520; 4521</t>
  </si>
  <si>
    <t>4499; 4501</t>
  </si>
  <si>
    <t>COSTADO DEL MÓDULO DE VIGILANCIA</t>
  </si>
  <si>
    <t>4490; 4500</t>
  </si>
  <si>
    <t>AFUERA DEL JARDÍN DE NIÑOS "PROF. MATEANA M. DE AVELEYRA"</t>
  </si>
  <si>
    <t>14-068</t>
  </si>
  <si>
    <t>PORTALES III</t>
  </si>
  <si>
    <t>4503; 4504; 4505</t>
  </si>
  <si>
    <t>AFUERA DE LA ESC PRIM "EDUARDO NOVOA"</t>
  </si>
  <si>
    <t>4510; 4511; 4512</t>
  </si>
  <si>
    <t>14-069</t>
  </si>
  <si>
    <t>PORTALES IV</t>
  </si>
  <si>
    <t>4513; 4514</t>
  </si>
  <si>
    <t>4515; 4516; 4518</t>
  </si>
  <si>
    <t>UNIVDEP</t>
  </si>
  <si>
    <t>07-021</t>
  </si>
  <si>
    <t>CAMPESTRE POTRERO</t>
  </si>
  <si>
    <t>2799; 2803</t>
  </si>
  <si>
    <t>C. JOSEFA ORTIZ DE DOMÍNGUEZ MZ 1 LT 6. CP. 09637 ENTRE C. VIOLETA Y C. ZARDONIA (PEDRO MORENO)</t>
  </si>
  <si>
    <t>2800; 2801</t>
  </si>
  <si>
    <t>AFUERA DE LA ESC PRIM "NUEVA ZELANDIA"</t>
  </si>
  <si>
    <t>C. DALIA MZ 46 LT 12. CP. 09637 ENTRE C. 1 (COPAN) Y C. BATEL (LAS CRUCES)</t>
  </si>
  <si>
    <t>07-030</t>
  </si>
  <si>
    <t>CITLALLI</t>
  </si>
  <si>
    <t>2563; 2617</t>
  </si>
  <si>
    <t>AFUERA DE LA ESC PRIM "ANDRÉS MOLINA ENRÍQUEZ"</t>
  </si>
  <si>
    <t>2564; 2565; 2615</t>
  </si>
  <si>
    <t>2616; 2687</t>
  </si>
  <si>
    <t>CENTRO EDUCATIVO INFANTIL "YING YING"</t>
  </si>
  <si>
    <t>07-069</t>
  </si>
  <si>
    <t>2796; 2797</t>
  </si>
  <si>
    <t>C. CLAVEL (MARIO MORENO) MZ 15 LT 10. CP. 09638 ENTRE C. PRIETA LINDA Y C. JUAN MENDOZA</t>
  </si>
  <si>
    <t>2703; 2798; 2799</t>
  </si>
  <si>
    <t>C. AGUSTÍN LARA MZ 128 LT 3. CP. 09638 ENTRE C. DOLORES DEL RÍO Y C. JOSÉ LÓPEZ ÁLVAREZ</t>
  </si>
  <si>
    <t>07-093</t>
  </si>
  <si>
    <t>HUITZICO-LA POBLANITA</t>
  </si>
  <si>
    <t>C. CAMELIA (LÁZARO CÁRDENAS) MZ 2 LT 10. CP. 09637 ENTRE C. TALIS (F I MADERO) Y C. LANTANA (FRANCISCO VILLA)</t>
  </si>
  <si>
    <t>07-096</t>
  </si>
  <si>
    <t>IXTLAHUACAN</t>
  </si>
  <si>
    <t>2592; 2602; 2603; 2604</t>
  </si>
  <si>
    <t>AFUERA DEL CETIS NO 42</t>
  </si>
  <si>
    <t>2605; 2697; 2698; 2708</t>
  </si>
  <si>
    <t>CENTRO DE DESARROLLO COMUNITARIO "COLOSIO"</t>
  </si>
  <si>
    <t>2709; 2710; 2790; 2791</t>
  </si>
  <si>
    <t>AFUERA DE LA ESC SEC TEC NO 92 "CARLOS CASAS CAMPIÑO"</t>
  </si>
  <si>
    <t>07-125</t>
  </si>
  <si>
    <t>LOMAS DE ZARAGOZA</t>
  </si>
  <si>
    <t>2571; 2580; 2581; 2593</t>
  </si>
  <si>
    <t>C. CAFETO MZ 85 LT 24. CP. 09620 ENTRE C. PATRICIA Y C. JACARANDAS</t>
  </si>
  <si>
    <t>2572; 2573; 2579</t>
  </si>
  <si>
    <t>AFUERA DE LA ESC PRIM "ARTURO ROSENBLUETH"</t>
  </si>
  <si>
    <t>2574; 2575; 2578; 2594; 2595</t>
  </si>
  <si>
    <t>CJON MORELOS MZ 92 LT 10. CP. 09620 ENTRE C. JOSÉ MARÍA MORELOS Y PAVÓN Y C. BANDERA</t>
  </si>
  <si>
    <t>07-139</t>
  </si>
  <si>
    <t>MIGUEL DE LA MADRID HURTADO</t>
  </si>
  <si>
    <t>2591; 2605; 2606</t>
  </si>
  <si>
    <t>C. SASATRAS (FRANCISCO I MADERO) MZ 171 LT 5. CP. 09698 ENTRE CDA SASATRAS (CDA SINALOA) Y PRIV FRANCISCO I MADERO</t>
  </si>
  <si>
    <t>2607; 2695; 2696</t>
  </si>
  <si>
    <t>AFUERA DE LA ESC PRIM "JOSÉ GUADALUPE POSADA"</t>
  </si>
  <si>
    <t>2710; 2711; 2789</t>
  </si>
  <si>
    <t>C. BOSQUE DE ABEDULES (NOGALES) MZ 330 LT 26. CP. 09698 ENTRE C. ARBOLEDAS (NUEVO LEÓN) Y C. OAXACA</t>
  </si>
  <si>
    <t>07-143</t>
  </si>
  <si>
    <t>2790; 2791; 2806</t>
  </si>
  <si>
    <t>C. NOGALES MZ 385 LT 3. CP. 09696 ENTRE C. PEÑA Y C. CAMPECHE</t>
  </si>
  <si>
    <t>2789; 2807</t>
  </si>
  <si>
    <t>C. NOPALERA MZ 429 LT 55. CP. 09696 ENTRE C. VALLE DE GUADALUPE Y C. VALLE NACIONAL</t>
  </si>
  <si>
    <t>2809; 2810</t>
  </si>
  <si>
    <t>ESC PRIM "MIRAVALLE"</t>
  </si>
  <si>
    <t>C. DURAZNOS (POPOCATEPETL) MZ 474 LT 13. CP. 09696 ENTRE C. REVOLUCIÓN Y C. CHABACANO</t>
  </si>
  <si>
    <t>07-179</t>
  </si>
  <si>
    <t>SAN FRANCISCO APOLOCALCO</t>
  </si>
  <si>
    <t>AFUERA DE LA ESC PRIM "XIUHZITZQUILI"</t>
  </si>
  <si>
    <t>07-201</t>
  </si>
  <si>
    <t>SAN PABLO I, II Y V-LOMAS DEL PARAISO</t>
  </si>
  <si>
    <t>2786; 2787; 2811</t>
  </si>
  <si>
    <t>AFUERA DE LA ESC PRIM "JAIME SABINES"</t>
  </si>
  <si>
    <t>07-219</t>
  </si>
  <si>
    <t>SANTIAGO ACAHUALTEPEC (PBLO)</t>
  </si>
  <si>
    <t>AFUERA DE LA ESC PRIM "MARIANO HIDALGO"</t>
  </si>
  <si>
    <t>2570; 2581; 2582; 2583</t>
  </si>
  <si>
    <t>CDA FRANCISCO VILLA MZ 4 LT 22. CP. 09600 SOLO ACCESO POR C. JACARANDAS</t>
  </si>
  <si>
    <t>07-254</t>
  </si>
  <si>
    <t>1A AMPLIACION SANTIAGO ACAHUALTEPEC</t>
  </si>
  <si>
    <t>2569; 2584; 2585</t>
  </si>
  <si>
    <t>C. CAMINO A SANTIAGO MZ 7 LT 16. CP. 09608 ENTRE CALZ ERMITA IZTAPALAPA Y C. OCUILÁN (LERDO DE TEJADA)</t>
  </si>
  <si>
    <t>2570; 2582; 2583</t>
  </si>
  <si>
    <t>AFUERA DE LA ESC PRIM "PROFRA ELISA ACUÑA Y ROSSETTI"</t>
  </si>
  <si>
    <t>07-281</t>
  </si>
  <si>
    <t>LOMAS DE LA ESTANCIA I</t>
  </si>
  <si>
    <t>2712; 2788</t>
  </si>
  <si>
    <t>C. ALHONDIGA DE GRANADITAS (LÁZARO CÁRDENAS) MZ 7 LT 13. CP. 09640 ENTRE C. 4 (COFRE) Y C. PORTAL (PUEBLO DE DOLORES)</t>
  </si>
  <si>
    <t>2692; 2693; 2694</t>
  </si>
  <si>
    <t>C. MATAMOROS MZ 3 LT 6. CP. 09640 ENTRE C. PAPIRO (PIPILA) Y CDA 3 ( 2A CDA DE CAÑADA</t>
  </si>
  <si>
    <t>07-282</t>
  </si>
  <si>
    <t>LOMAS DE LA ESTANCIA II</t>
  </si>
  <si>
    <t>2691; 2714; 2785; 2812</t>
  </si>
  <si>
    <t>AFUERA DE LA ESC PRIM "MANUEL GONZÁLEZ FLORES"</t>
  </si>
  <si>
    <t>C. LUNA (2DA CDA DE HUECAMPOOL) MZ 2 LT 9. CP. 09640 ENTRE C. GALAXIA (HUECAMPOOL) Y AV ADOLFO LÓPEZ MATEOS</t>
  </si>
  <si>
    <t>2713; 2787</t>
  </si>
  <si>
    <t>AFUERA DE LA ESC SEC DNA NO 291 "JAVIER BARROS SIERRA"</t>
  </si>
  <si>
    <t>07-291</t>
  </si>
  <si>
    <t>SAN MIGUEL TEOTONGO I</t>
  </si>
  <si>
    <t>2576; 2597; 2598</t>
  </si>
  <si>
    <t>AFUERA DE LA ESC PRIM "RAZÓN Y FUERZA DE LA REVOLUCIÓN MEXICANA"</t>
  </si>
  <si>
    <t>2577; 2595; 2596</t>
  </si>
  <si>
    <t>AFUERA DE LA ESC PRIM "MELCHOR OCAMPO"</t>
  </si>
  <si>
    <t>2574; 2575; 2578</t>
  </si>
  <si>
    <t>AFUERA DEL JARDÍN DE NIÑOS "CITLALPUL"</t>
  </si>
  <si>
    <t>07-292</t>
  </si>
  <si>
    <t>SAN MIGUEL TEOTONGO II</t>
  </si>
  <si>
    <t>2602; 2699; 2707; 2708</t>
  </si>
  <si>
    <t>AFUERA DE LA ESC PRIM "MARÍA HAZAS VARGAS"</t>
  </si>
  <si>
    <t>2601; 2700; 2701</t>
  </si>
  <si>
    <t>AFUERA DE LA ESC PRIM "BENITO PÉREZ GALDOS"</t>
  </si>
  <si>
    <t>2599; 2600; 2702</t>
  </si>
  <si>
    <t>07-293</t>
  </si>
  <si>
    <t>SAN MIGUEL TEOTONGO III</t>
  </si>
  <si>
    <t>2703; 2704; 2705; 2706</t>
  </si>
  <si>
    <t>AFUERA DEL JARDÍN DE NIÑOS "ITZAMARAII"</t>
  </si>
  <si>
    <t>2792; 2793</t>
  </si>
  <si>
    <t>AFUERA DE LA ESC SEC TEC NO 115</t>
  </si>
  <si>
    <t>2794; 2795</t>
  </si>
  <si>
    <t>C. ALHELÍ MZ 39 LT 21. CP. 09630 ENTRE C. CARRIL Y RNDA MORELOS (PÚBLICA)</t>
  </si>
  <si>
    <t>07-294</t>
  </si>
  <si>
    <t>SAN MIGUEL TEOTONGO IV</t>
  </si>
  <si>
    <t>2805; 2808</t>
  </si>
  <si>
    <t>AFUERA DE LA ESC PRIM "UGANDA"</t>
  </si>
  <si>
    <t>2796; 2803; 2804</t>
  </si>
  <si>
    <t>AFUERA DE LA ESC PRIM "ALEJANDRO VOLTA"</t>
  </si>
  <si>
    <t>07-305</t>
  </si>
  <si>
    <t>XALPA I</t>
  </si>
  <si>
    <t>2812; 2813</t>
  </si>
  <si>
    <t>CENTRO SOCIAL "XALPA"</t>
  </si>
  <si>
    <t>2784; 2785</t>
  </si>
  <si>
    <t>C. GUANÁBANA (CAMINO AL CERRO) MZ 60-A LT 9. CP. 09640 ENTRE C. UVAS Y C. ARÁNDANO (PEDREGAL)</t>
  </si>
  <si>
    <t>07-306</t>
  </si>
  <si>
    <t>XALPA II</t>
  </si>
  <si>
    <t>2566; 2612</t>
  </si>
  <si>
    <t>C. MINA DE PLATA MZ 4 LT 21. CP. 09640 CASI ESQ C. ALTAMIRANO</t>
  </si>
  <si>
    <t>2610; 2611</t>
  </si>
  <si>
    <t>CDA OCOTE (NOGAL) MZ 4 LT 5. CP. 09640 ENTRE C. 1 (ALISO) Y AV PRIMAVERA</t>
  </si>
  <si>
    <t>2690; 2692</t>
  </si>
  <si>
    <t>JARDÍN DE NIÑOS "PABLO NERUDA"</t>
  </si>
  <si>
    <t>PROL TAURO MZ 2 LT 7. CP. 09640 ENTRE C. TAURO Y C. BOABAD (PEÑAS)</t>
  </si>
  <si>
    <t>07-307</t>
  </si>
  <si>
    <t>XALPA III</t>
  </si>
  <si>
    <t>2565; 2613; 2614</t>
  </si>
  <si>
    <t>2687; 2688; 2689; 2717</t>
  </si>
  <si>
    <t>AFUERA DE LA ESC PRIM "ANIBAL PONCE"</t>
  </si>
  <si>
    <t>2714; 2715; 2716</t>
  </si>
  <si>
    <t>CENTRO INFANTIL COMUNITARIO "UN VIAJE NUEVO PARA TI"</t>
  </si>
  <si>
    <t>3RA CDA DE LAICA MZ 93 LT 62. CP. 09640 ENTRE CDA MIRADOR Y CDA 2A DE LAICA (GALAXIA)</t>
  </si>
  <si>
    <t>07-308</t>
  </si>
  <si>
    <t>2A AMPLIACION SANTIAGO ACAHUALTEPEC I</t>
  </si>
  <si>
    <t>2567; 2568; 2585</t>
  </si>
  <si>
    <t>C. POLOTITLÁN (GUANÁBANA) MZ 1-E LT 51. CP. 09608 ENTRE AV TETLALPA Y C. OCTAVIO SENTIES (AV ACAHUALTEPEC)</t>
  </si>
  <si>
    <t>AFUERA DE LA ESC PRIM "HERMANOS SERDÁN"</t>
  </si>
  <si>
    <t>07-309</t>
  </si>
  <si>
    <t>2A AMPLIACION SANTIAGO ACAHUALTEPEC II</t>
  </si>
  <si>
    <t>2587; 2588; 2589</t>
  </si>
  <si>
    <t>C. ORO (C. 14) MZ 1 LT 7. CP. 09609 SOLO ACCESO POR C. ORO (C. 14) FRENTE A LA ESC PRIM "RICARDO GARCÍA ZAMUDIO"</t>
  </si>
  <si>
    <t>2590; 2964; 2965</t>
  </si>
  <si>
    <t>AFUERA DE LA ESC SEC NO 313 "LÁZARO CÁRDENAS DEL RÍO"</t>
  </si>
  <si>
    <t>2608; 2609; 2610</t>
  </si>
  <si>
    <t>AFUERA DE LA ESC. PRIM "ACAHUALTEPEC"</t>
  </si>
  <si>
    <t>07-003</t>
  </si>
  <si>
    <t>ALCANFORES (U HAB)</t>
  </si>
  <si>
    <t>2670; 2671</t>
  </si>
  <si>
    <t>07-014</t>
  </si>
  <si>
    <t>BELLAVISTA (U HAB)</t>
  </si>
  <si>
    <t>2733; 2735; 2736; 2737</t>
  </si>
  <si>
    <t>07-015</t>
  </si>
  <si>
    <t>07-025</t>
  </si>
  <si>
    <t>CASA BLANCA</t>
  </si>
  <si>
    <t>A UN COSTADO DEL CENTRO COMUNITARIO "CASA BLANCA"</t>
  </si>
  <si>
    <t>07-037</t>
  </si>
  <si>
    <t>CULHUACAN (PBLO)</t>
  </si>
  <si>
    <t>2374; 2384; 2653; 2654; 2656; 2657</t>
  </si>
  <si>
    <t>AFUERA DE LA ESC. PRIM. "GUSTAVO ADOLFO MADERO"</t>
  </si>
  <si>
    <t>07-051</t>
  </si>
  <si>
    <t>EL MANTO</t>
  </si>
  <si>
    <t>2537; 2539; 2540</t>
  </si>
  <si>
    <t>CENTRO COMUNITARIO "EL MANTO"</t>
  </si>
  <si>
    <t>2515; 2516; 2536; 2538; 2541</t>
  </si>
  <si>
    <t>AFUERA DE LA ESC. PRIM. "GUILLERMINA GONZÁLEZ GALICIA"</t>
  </si>
  <si>
    <t>07-052</t>
  </si>
  <si>
    <t>EL MANTO_PLAN DE IGUALA</t>
  </si>
  <si>
    <t>2515; 2541</t>
  </si>
  <si>
    <t>07-053</t>
  </si>
  <si>
    <t>2380; 2382; 2384; 2649; 2650; 2651; 2652</t>
  </si>
  <si>
    <t>07-058</t>
  </si>
  <si>
    <t>2669; 2734; 2736</t>
  </si>
  <si>
    <t>KIOSKO "EL RODEO" SOBRE EL CAMELLÓN</t>
  </si>
  <si>
    <t>07-061</t>
  </si>
  <si>
    <t>EL SANTUARIO (AMPL)</t>
  </si>
  <si>
    <t>2349; 2350; 2351; 2363; 2543; 2544</t>
  </si>
  <si>
    <t>AFUERA DE LA ESC. PRIM. "CESAR VALLEJO"</t>
  </si>
  <si>
    <t>07-072</t>
  </si>
  <si>
    <t>ESTADO DE VERACRUZ</t>
  </si>
  <si>
    <t>07-073</t>
  </si>
  <si>
    <t>ESTRELLA CULHUACAN</t>
  </si>
  <si>
    <t>2655; 2656; 2744; 2745; 2746</t>
  </si>
  <si>
    <t>AFUERA DE LA ESC. PRIM. "MÁRTIRES DE LA REFORMA"</t>
  </si>
  <si>
    <t>07-074</t>
  </si>
  <si>
    <t>ESTRELLA DEL SUR</t>
  </si>
  <si>
    <t>2348; 2351; 2352</t>
  </si>
  <si>
    <t>MERCADO PUBLICO "ESTRELLA DEL SUR"</t>
  </si>
  <si>
    <t>2361; 2362; 2363</t>
  </si>
  <si>
    <t>07-077</t>
  </si>
  <si>
    <t>FUEGO NUEVO</t>
  </si>
  <si>
    <t>2658; 2659; 2744; 2745</t>
  </si>
  <si>
    <t>CENTRO DE ATENCIÓN INFANTIL COMUNITARIO "CALMECAC"</t>
  </si>
  <si>
    <t>2649; 2660; 2661; 2742; 2743</t>
  </si>
  <si>
    <t>AFUERA DE LA ESC. PRIM. "ERNESTO GARCÍA CABRAL"</t>
  </si>
  <si>
    <t>2650; 2657</t>
  </si>
  <si>
    <t>CENTRO DE DESARROLLO PREESCOLAR "XOCHIPILLI"</t>
  </si>
  <si>
    <t>07-082</t>
  </si>
  <si>
    <t>GRANJAS ESMERALDA</t>
  </si>
  <si>
    <t>2345; 2346</t>
  </si>
  <si>
    <t>AFUERA DE LA ESC. PRIM. "SATURNINO HERRAN"</t>
  </si>
  <si>
    <t>07-083</t>
  </si>
  <si>
    <t>GRANJAS ESTRELLA I</t>
  </si>
  <si>
    <t>2662; 2754</t>
  </si>
  <si>
    <t>CENTRO BARRIAL " ESTADO DE ANÁHUAC"</t>
  </si>
  <si>
    <t>07-084</t>
  </si>
  <si>
    <t>GRANJAS ESTRELLA II</t>
  </si>
  <si>
    <t>2662; 2663</t>
  </si>
  <si>
    <t>07-085</t>
  </si>
  <si>
    <t>GRANJAS ESTRELLA III</t>
  </si>
  <si>
    <t>07-126</t>
  </si>
  <si>
    <t>LOMAS EL MANTO</t>
  </si>
  <si>
    <t>2540; 2541; 2542</t>
  </si>
  <si>
    <t>PARTICULAR</t>
  </si>
  <si>
    <t>07-127</t>
  </si>
  <si>
    <t>LOMAS ESTRELLA III (U HAB)</t>
  </si>
  <si>
    <t>07-128</t>
  </si>
  <si>
    <t>LOMAS ESTRELLA 1A SECC (FRACC)</t>
  </si>
  <si>
    <t>2662; 2752; 2753; 2754; 2843; 2844</t>
  </si>
  <si>
    <t>COLEGIO AMERICANO "BELMONT"</t>
  </si>
  <si>
    <t>07-132</t>
  </si>
  <si>
    <t>LOS CIPRESES</t>
  </si>
  <si>
    <t>2342; 2343; 2347; 2353</t>
  </si>
  <si>
    <t>AFUERA DEL JARDIN DE NIÑOS "ANGELINA CORTES SILVA DE GAMBOA"</t>
  </si>
  <si>
    <t>07-134</t>
  </si>
  <si>
    <t>LOS REYES (AMPL)</t>
  </si>
  <si>
    <t>2362; 2364; 2365; 2367</t>
  </si>
  <si>
    <t>AFUERA DEL JARDIN DE NIÑOS "JOSE REFUGIO BELIO MERCADO"</t>
  </si>
  <si>
    <t>AFUERA DE LA ESC. SEC. NO. 84 "JOSÉ MARTÍ"</t>
  </si>
  <si>
    <t>07-135</t>
  </si>
  <si>
    <t>2359; 2369; 2370; 2373</t>
  </si>
  <si>
    <t>AFUERA DE LA ESC. PRIM. "PLAN DE SAN LUIS"</t>
  </si>
  <si>
    <t>2360; 2368</t>
  </si>
  <si>
    <t>PLAZUELA "JUÁREZ"</t>
  </si>
  <si>
    <t>07-138</t>
  </si>
  <si>
    <t>MEXICALTZINGO (PBLO)</t>
  </si>
  <si>
    <t>2340; 2346</t>
  </si>
  <si>
    <t>AFUERA DE LA ESC. PRIM. "BANDERA NACIONAL"</t>
  </si>
  <si>
    <t>07-141</t>
  </si>
  <si>
    <t>MINERVA</t>
  </si>
  <si>
    <t>2343; 2347; 2353</t>
  </si>
  <si>
    <t>"AMERICAN BRITISH INSTITUTE"</t>
  </si>
  <si>
    <t>07-154</t>
  </si>
  <si>
    <t>PARAJE SAN JUAN</t>
  </si>
  <si>
    <t>2518; 2533; 2534; 2535; 2546; 2547</t>
  </si>
  <si>
    <t>2532; 2548; 2549</t>
  </si>
  <si>
    <t>AFUERA DE LA ESC. PRIM. "REPÚBLICA DE GUINEA"</t>
  </si>
  <si>
    <t>07-165</t>
  </si>
  <si>
    <t>PROGRESO DEL SUR</t>
  </si>
  <si>
    <t>2344; 2354</t>
  </si>
  <si>
    <t>AFUERA DE LA ESC. PRIM. "HOLANDA"</t>
  </si>
  <si>
    <t>07-172</t>
  </si>
  <si>
    <t>RICARDO FLORES MAGON</t>
  </si>
  <si>
    <t>2349; 2351; 2513</t>
  </si>
  <si>
    <t>07-173</t>
  </si>
  <si>
    <t>RICARDO FLORES MAGON (AMPL)</t>
  </si>
  <si>
    <t>2341; 2348</t>
  </si>
  <si>
    <t>07-176</t>
  </si>
  <si>
    <t>SAN ANDRES TOMATLAN (PBLO)</t>
  </si>
  <si>
    <t>2744; 2746; 2747; 2748</t>
  </si>
  <si>
    <t>AFUERA DE LA ESC. PRIM. "REFORMA AGRARIA"</t>
  </si>
  <si>
    <t>07-178</t>
  </si>
  <si>
    <t>SAN ANTONIO CULHUACAN (BARR)</t>
  </si>
  <si>
    <t>2371; 2372; 2373; 2385</t>
  </si>
  <si>
    <t>07-184</t>
  </si>
  <si>
    <t>SAN JUAN 2A AMPLIACIÓN (PJE)</t>
  </si>
  <si>
    <t>2637; 2638; 2639</t>
  </si>
  <si>
    <t>CANCHAS DE BALONCESTO</t>
  </si>
  <si>
    <t>07-185</t>
  </si>
  <si>
    <t>SAN JUAN CERRO (PJE)</t>
  </si>
  <si>
    <t>2536; 2537; 2544; 2545</t>
  </si>
  <si>
    <t>AFUERA DE LA ESC. PRIM. "MARÍA GUTIÉRREZ ESKILDSEN"</t>
  </si>
  <si>
    <t>07-186</t>
  </si>
  <si>
    <t>SAN JUAN JOYA (PJE)</t>
  </si>
  <si>
    <t>2633; 2634; 2635; 2636</t>
  </si>
  <si>
    <t>DENTRO DEL MERCADO "SAN JUAN JOYA", POR C. JOSÉ MARÍA GARZA</t>
  </si>
  <si>
    <t>07-189</t>
  </si>
  <si>
    <t>SAN LORENZO 870 (U HAB)</t>
  </si>
  <si>
    <t>07-192</t>
  </si>
  <si>
    <t>SAN LORENZO TEZONCO 1 (U HAB)</t>
  </si>
  <si>
    <t>2639; 2670; 2671</t>
  </si>
  <si>
    <t>07-193</t>
  </si>
  <si>
    <t>SAN LORENZO TEZONCO II (U HAB)</t>
  </si>
  <si>
    <t>2671; 2733</t>
  </si>
  <si>
    <t>07-199</t>
  </si>
  <si>
    <t>SAN NICOLAS TOLENTINO II</t>
  </si>
  <si>
    <t>2662; 2663; 2664</t>
  </si>
  <si>
    <t>07-204</t>
  </si>
  <si>
    <t>SAN SIMON CULHUACAN (BARR)</t>
  </si>
  <si>
    <t>2652; 2653; 2654; 2655; 2656; 2657</t>
  </si>
  <si>
    <t>AFUERA DE LA ESC. PRIM. "MARIANO OTERO"</t>
  </si>
  <si>
    <t>07-211</t>
  </si>
  <si>
    <t>SANTA MARIA DEL MONTE</t>
  </si>
  <si>
    <t>2514; 2542; 2543</t>
  </si>
  <si>
    <t>JARDIN DE NIÑOS "CALMECAC"</t>
  </si>
  <si>
    <t>07-212</t>
  </si>
  <si>
    <t>SANTA MARIA TOMATLAN</t>
  </si>
  <si>
    <t>2662; 2750; 2751</t>
  </si>
  <si>
    <t>COCINA ECONÓMICA " SIN NOMBRE"</t>
  </si>
  <si>
    <t>07-213</t>
  </si>
  <si>
    <t>SANTA MARIA TOMATLAN (AMPL)</t>
  </si>
  <si>
    <t>2661; 2662; 2742; 2751</t>
  </si>
  <si>
    <t>CENTRO CÍVICO BARRIAL "SANTA MARÍA TOMATLAN"</t>
  </si>
  <si>
    <t>07-214</t>
  </si>
  <si>
    <t>SANTA MARIA TOMATLAN (PBLO)</t>
  </si>
  <si>
    <t>2748; 2749; 2751; 2841</t>
  </si>
  <si>
    <t>AFUERA DE LA ESC. PRIM. "EMILIANO ZAPATA"</t>
  </si>
  <si>
    <t>07-226</t>
  </si>
  <si>
    <t>STA ISABEL INDUSTRIAL</t>
  </si>
  <si>
    <t>2342; 2352; 2367</t>
  </si>
  <si>
    <t>07-234</t>
  </si>
  <si>
    <t>TULA (BARR)</t>
  </si>
  <si>
    <t>07-236</t>
  </si>
  <si>
    <t>VALLE DE LUCES (U HAB)</t>
  </si>
  <si>
    <t>2374; 2375; 2376; 2377; 2378</t>
  </si>
  <si>
    <t>07-237</t>
  </si>
  <si>
    <t>VALLE DE LUCES I</t>
  </si>
  <si>
    <t>JARDIN DE NIÑOS "ESTRELLITA FELIZ"</t>
  </si>
  <si>
    <t>2379; 2380; 2382; 2383</t>
  </si>
  <si>
    <t>COLEGIO "MARK TWAIN"</t>
  </si>
  <si>
    <t>07-238</t>
  </si>
  <si>
    <t>VALLE DE LUCES II</t>
  </si>
  <si>
    <t>2374; 2383</t>
  </si>
  <si>
    <t>07-240</t>
  </si>
  <si>
    <t>VALLE DEL SUR</t>
  </si>
  <si>
    <t>2355; 2359; 2369</t>
  </si>
  <si>
    <t>AFUERA DEL JARDIN DE NIÑOS "AÑO DE LA CONSTITUCION"</t>
  </si>
  <si>
    <t>2356; 2357; 2358</t>
  </si>
  <si>
    <t>COLEGIO "LAS AMÉRICAS"</t>
  </si>
  <si>
    <t>07-241</t>
  </si>
  <si>
    <t>VERACRUZANA (AMPL)</t>
  </si>
  <si>
    <t>ÁREA RECREATIVA "SIN NOMBRE"</t>
  </si>
  <si>
    <t>07-253</t>
  </si>
  <si>
    <t>12 DE DICIEMBRE</t>
  </si>
  <si>
    <t>2742; 2743; 2750</t>
  </si>
  <si>
    <t>AFUERA DEL JARDÍN DE NIÑOS "TEMOATZIN"</t>
  </si>
  <si>
    <t>07-260</t>
  </si>
  <si>
    <t>CERRO DE LA ESTRELLA I</t>
  </si>
  <si>
    <t>2665; 2755</t>
  </si>
  <si>
    <t>AFUERA DEL JARDÍN DE NIÑOS “ANAYANTZIN”</t>
  </si>
  <si>
    <t>2738; 2741; 2757</t>
  </si>
  <si>
    <t>CENTRO CULTURAL "TIBIRI"</t>
  </si>
  <si>
    <t>07-286</t>
  </si>
  <si>
    <t>LOMAS ESTRELLA 2A SECC II</t>
  </si>
  <si>
    <t>2753; 2842; 2843; 2844; 2845; 2846</t>
  </si>
  <si>
    <t>2882; 2883; 2884; 2885; 2886</t>
  </si>
  <si>
    <t>CENTRO CULTURAL "LOMAS ESTRELLA"</t>
  </si>
  <si>
    <t>07-289</t>
  </si>
  <si>
    <t>SAN JUAN XALPA I</t>
  </si>
  <si>
    <t>2641; 2642; 2643</t>
  </si>
  <si>
    <t>AFUERA DE LA ESC. PRIM. "REPUBLICA DE FILIPINAS"</t>
  </si>
  <si>
    <t>2644; 2646</t>
  </si>
  <si>
    <t>AFUERA DE LA ESC. PRIM. "PROFR. RAMÓN ESPINOSA VILLANUEVA"</t>
  </si>
  <si>
    <t>2645; 2647</t>
  </si>
  <si>
    <t>CENTRO CULTURAL Y DEPORTIVO "SAN JUAN XALPA"</t>
  </si>
  <si>
    <t>07-290</t>
  </si>
  <si>
    <t>SAN JUAN XALPA II</t>
  </si>
  <si>
    <t>2648; 2662; 2663</t>
  </si>
  <si>
    <t>AFUERA DE LA ESC. SEC. NÚM 315 "JOSE VASCONCELOS"</t>
  </si>
  <si>
    <t>2666; 2667</t>
  </si>
  <si>
    <t>"UNIVERSIDAD EUROPEA"</t>
  </si>
  <si>
    <t>2640; 2668</t>
  </si>
  <si>
    <t>AFUERA DEL CONALEP PLANTEL III IZTAPALAPA</t>
  </si>
  <si>
    <t>07-013</t>
  </si>
  <si>
    <t>BARRANCAS DE GUADALUPE</t>
  </si>
  <si>
    <t>AL EXTERIOR DE LA ESC. PRIM. "BEATRIZ DE LA FUENTE"</t>
  </si>
  <si>
    <t>07-023</t>
  </si>
  <si>
    <t>CARLOS HANK GONZALEZ</t>
  </si>
  <si>
    <t>2727; 2728; 2769</t>
  </si>
  <si>
    <t>AL EXTERIOR DE LA ESC. PRIM. "PROFR. ANTONIO CEDEÑO"</t>
  </si>
  <si>
    <t>2678; 2725; 2726; 2772</t>
  </si>
  <si>
    <t>ESTANCIA INFANTIL "DECROLY"</t>
  </si>
  <si>
    <t>07-038</t>
  </si>
  <si>
    <t>DEGOLLADO</t>
  </si>
  <si>
    <t>07-039</t>
  </si>
  <si>
    <t>DEGOLLADO CHICO</t>
  </si>
  <si>
    <t>AL EXTERIOR DEL DOMICILIO</t>
  </si>
  <si>
    <t>07-095</t>
  </si>
  <si>
    <t>INSURGENTES</t>
  </si>
  <si>
    <t>2729; 2730; 2768</t>
  </si>
  <si>
    <t>07-106</t>
  </si>
  <si>
    <t>LA ERA</t>
  </si>
  <si>
    <t>2521; 2552; 2553</t>
  </si>
  <si>
    <t>MERCADO "LA ERA"</t>
  </si>
  <si>
    <t>2627; 2628</t>
  </si>
  <si>
    <t>AL EXTERIOR DEL DOMICILIO PARTICULAR</t>
  </si>
  <si>
    <t>C. PEDRO MORENO MZ 21 LT 22. CP. 09720 ENTRE C. JOSÉ VICENTE GRANILLO Y C. MANUEL GONZÁLEZ</t>
  </si>
  <si>
    <t>07-108</t>
  </si>
  <si>
    <t>AL EXTERIOR DE LA ESTANCIA INFANTIL "MARÍA MONTESSORI"</t>
  </si>
  <si>
    <t>07-111</t>
  </si>
  <si>
    <t>07-114</t>
  </si>
  <si>
    <t>LA POLVORILLA</t>
  </si>
  <si>
    <t>2857; 2868; 2869; 2898; 2899</t>
  </si>
  <si>
    <t>AL EXTERIOR DEL JARDÍN DE NIÑOS "COLEGIO BENEMERITO DE LAS AMERICAS"</t>
  </si>
  <si>
    <t>07-118</t>
  </si>
  <si>
    <t>LAS PEÑAS I</t>
  </si>
  <si>
    <t>2623; 2624; 2625; 2677; 2728</t>
  </si>
  <si>
    <t>FORO CULTURAL LAS PEÑAS "KALPOLLI OLLIN"</t>
  </si>
  <si>
    <t>2626; 2674; 2675; 2676</t>
  </si>
  <si>
    <t>AL EXTERIOR DEL JARDÍN DE NIÑOS "QUETZALLI"</t>
  </si>
  <si>
    <t>07-124</t>
  </si>
  <si>
    <t>LOMAS DE SANTA CRUZ MEYEHUALCO</t>
  </si>
  <si>
    <t>2682; 2683; 2722; 2778; 2822; 2823</t>
  </si>
  <si>
    <t>CASA DE CULTURA "JOSÉ VASCONCELOS"</t>
  </si>
  <si>
    <t>07-140</t>
  </si>
  <si>
    <t>MINAS POLVORILLA (U HAB)</t>
  </si>
  <si>
    <t>07-144</t>
  </si>
  <si>
    <t>MIXCOATL</t>
  </si>
  <si>
    <t>2858; 2868</t>
  </si>
  <si>
    <t>PARQUE "SIN NOMBRE"</t>
  </si>
  <si>
    <t>2770; 2826; 2827</t>
  </si>
  <si>
    <t>CENTRO DE DESARROLLO COMUNITARIO "MIXCOATL"</t>
  </si>
  <si>
    <t>07-151</t>
  </si>
  <si>
    <t>PALMITAS</t>
  </si>
  <si>
    <t>2616; 2618; 2686</t>
  </si>
  <si>
    <t>CENTRO COMUNITARIO "SEMILLA DE SABIDURÍA"</t>
  </si>
  <si>
    <t>2685; 2718; 2719; 2781; 2782</t>
  </si>
  <si>
    <t>AL EXTERIOR DE LA ESC. PRIM. "LOS SIMBOLOS PATRIOS"</t>
  </si>
  <si>
    <t>07-156</t>
  </si>
  <si>
    <t>PARAJES BUENAVISTA (TETECON)</t>
  </si>
  <si>
    <t>CENTRO COMUNITARIO "TETECON"</t>
  </si>
  <si>
    <t>07-161</t>
  </si>
  <si>
    <t>PREDIO DEGOLLADO</t>
  </si>
  <si>
    <t>AL EXTERIOR DE LA ESC. PRIM. "JOSÉ SANTOS VALDEZ"</t>
  </si>
  <si>
    <t>07-183</t>
  </si>
  <si>
    <t>SAN JOSE BUENAVISTA</t>
  </si>
  <si>
    <t>2863; 2864</t>
  </si>
  <si>
    <t>CASA DE CULTURA "EMILIANO ZAPATA"</t>
  </si>
  <si>
    <t>07-206</t>
  </si>
  <si>
    <t>SANTA CRUZ MEYEHUALCO (PBLO)</t>
  </si>
  <si>
    <t>2555; 2556; 2623</t>
  </si>
  <si>
    <t>INSTITUTO "NACE"</t>
  </si>
  <si>
    <t>2557; 2558; 2559</t>
  </si>
  <si>
    <t>AL EXTERIOR DE LA ESC. PRIM. "GREGORIO MARIAS"</t>
  </si>
  <si>
    <t>2621; 2622</t>
  </si>
  <si>
    <t>CENTRO COMUNITARIO "CASA DEL PUEBLO"</t>
  </si>
  <si>
    <t>07-222</t>
  </si>
  <si>
    <t>SIERRA DEL VALLE</t>
  </si>
  <si>
    <t>2560; 2561</t>
  </si>
  <si>
    <t>07-229</t>
  </si>
  <si>
    <t>TENORIOS</t>
  </si>
  <si>
    <t>2717; 2718; 2783</t>
  </si>
  <si>
    <t>JARDÍN DE NIÑOS "ADOLPHE FERRIERE"</t>
  </si>
  <si>
    <t>2782; 2814</t>
  </si>
  <si>
    <t>AL EXTERIOR DE LA ESC. PRIM. "MANUEL RIVERA CAMBAS"</t>
  </si>
  <si>
    <t>2781; 2815; 2816; 2818</t>
  </si>
  <si>
    <t>BIBLIOTECA "TENORIOS"</t>
  </si>
  <si>
    <t>07-258</t>
  </si>
  <si>
    <t>2720; 2780</t>
  </si>
  <si>
    <t>AL EXTERIOR DE LA ESC. PRIM. "MACUILXOCHITZIN"</t>
  </si>
  <si>
    <t>2721; 2778; 2779</t>
  </si>
  <si>
    <t>INSTITUTO PEDAGÓGICO "GANDHI"</t>
  </si>
  <si>
    <t>C. TUNAL MZ 28 LT 4. CP. 09700 ENTRE CDA. DEL ROSAL Y C. TRIGAL</t>
  </si>
  <si>
    <t>07-259</t>
  </si>
  <si>
    <t>2821; 2822</t>
  </si>
  <si>
    <t>MERCADO "CONCENTRACIÓN LOMAS DE BUENAVISTA AC"</t>
  </si>
  <si>
    <t>CENTRO COMUNITARIO "COPO DE NIEVE"</t>
  </si>
  <si>
    <t>MERCADO "CONCENTRACION PARAJES BUENA VISTA"</t>
  </si>
  <si>
    <t>07-268</t>
  </si>
  <si>
    <t>DESARROLLO URBANO QUETZALCOATL I</t>
  </si>
  <si>
    <t>2682; 2722; 2777; 2823</t>
  </si>
  <si>
    <t>JARDIN DE NIÑOS "BUSTER"</t>
  </si>
  <si>
    <t>2681; 2723; 2776</t>
  </si>
  <si>
    <t>AL EXTERIOR DE LA ESC. PRIM. "JOSÉ GONZÁLEZ VILLASEÑOR"</t>
  </si>
  <si>
    <t>2679; 2680</t>
  </si>
  <si>
    <t>AL EXTERIOR DE LA ESC. PRIM. "GENOVEVA CORTES"</t>
  </si>
  <si>
    <t>07-269</t>
  </si>
  <si>
    <t>DESARROLLO URBANO QUETZALCOATL II</t>
  </si>
  <si>
    <t>2726; 2770; 2771; 2772; 2773</t>
  </si>
  <si>
    <t>AL EXTERIOR DE LA ESC. PRIM. "JOSÉ MARÍA RODRÍGUEZ COS"</t>
  </si>
  <si>
    <t>2724; 2774</t>
  </si>
  <si>
    <t>FORO CULTURAL "QUETZALPILLI"</t>
  </si>
  <si>
    <t>2775; 2824; 2825</t>
  </si>
  <si>
    <t>CENTRO COMUNITARIO "LA COMUNA"</t>
  </si>
  <si>
    <t>07-270</t>
  </si>
  <si>
    <t>DESARROLLO URBANO QUETZALCOATL III</t>
  </si>
  <si>
    <t>2862; 2863; 2865</t>
  </si>
  <si>
    <t>MERCADO "CONCENTRACIÓN MINAS"</t>
  </si>
  <si>
    <t>2859; 2860; 2861; 2866</t>
  </si>
  <si>
    <t>CENTRO COMUNITARIO "ANDREA DE JESÚS"</t>
  </si>
  <si>
    <t>2858; 2867</t>
  </si>
  <si>
    <t>ESTACIONAMIENTO DE LA U. H. "TEJOCOTES"</t>
  </si>
  <si>
    <t>07-287</t>
  </si>
  <si>
    <t>REFORMA POLITICA I</t>
  </si>
  <si>
    <t>2562; 2684; 2685</t>
  </si>
  <si>
    <t>AL EXTERIOR DEL JARDÍN DE NIÑOS "VICENTE T. MENDOZA"</t>
  </si>
  <si>
    <t>07-288</t>
  </si>
  <si>
    <t>REFORMA POLITICA II</t>
  </si>
  <si>
    <t>2619; 2683</t>
  </si>
  <si>
    <t>CASA DE CULTURA "IMAGINARTE"</t>
  </si>
  <si>
    <t>2560; 2561; 2620</t>
  </si>
  <si>
    <t>LECHERÍA LICONSA</t>
  </si>
  <si>
    <t>07-295</t>
  </si>
  <si>
    <t>SANTA CRUZ MEYEHUALCO (U HAB) I</t>
  </si>
  <si>
    <t>2296; 2320; 2321; 2335</t>
  </si>
  <si>
    <t>CENTRO DE DESARROLLO COMUNITARIO "CALMECAC"</t>
  </si>
  <si>
    <t>2297; 2316; 2317; 2319</t>
  </si>
  <si>
    <t>AL EXTERIOR DE LA ESC. PRIM. "JOSÉ MARIANO JIMÉNEZ"</t>
  </si>
  <si>
    <t>07-296</t>
  </si>
  <si>
    <t>SANTA CRUZ MEYEHUALCO (U HAB) II</t>
  </si>
  <si>
    <t>2238; 2279; 2280; 2298</t>
  </si>
  <si>
    <t>AL EXTERIOR DE LA ESC. PRIM. "REPÚBLICA DE BRASIL"</t>
  </si>
  <si>
    <t>2278; 2315; 2318; 2333</t>
  </si>
  <si>
    <t>GIMNASIO DE USOS MÚLTIPLES "G2"</t>
  </si>
  <si>
    <t>07-314</t>
  </si>
  <si>
    <t>LAS PEÑAS II</t>
  </si>
  <si>
    <t>2554; 2625</t>
  </si>
  <si>
    <t>AL EXTERIOR DE LA ESC. PRIM. "PROFR. ÁNGEL SALAS BONILLA"</t>
  </si>
  <si>
    <t>07-317</t>
  </si>
  <si>
    <t>SANTA MARIA AZTAHUACAN (U HAB)</t>
  </si>
  <si>
    <t>AL EXTERIOIR DE LA ESC. PRIM. "IGNACIO MANUEL ALTAMIRANO"</t>
  </si>
  <si>
    <t>07-318</t>
  </si>
  <si>
    <t>TENORIOS (AMPL)</t>
  </si>
  <si>
    <t>2816; 2817; 2818</t>
  </si>
  <si>
    <t>CENTRO COMUNITARIO "TENORIOS I"</t>
  </si>
  <si>
    <t>07-321</t>
  </si>
  <si>
    <t>PREDIO SANTA CRUZ MEYEHUALCO</t>
  </si>
  <si>
    <t>EXTERIOR DEL CENTRO DE APRENDIZAJE "VALERY"</t>
  </si>
  <si>
    <t>03-008</t>
  </si>
  <si>
    <t>AVANTE</t>
  </si>
  <si>
    <t>584; 585; 586; 589</t>
  </si>
  <si>
    <t>ESC. SEC. DNA. NO. 101 "LUDWIG VAN BEETHOVEN"</t>
  </si>
  <si>
    <t>587; 588; 603; 604; 683</t>
  </si>
  <si>
    <t>03-010</t>
  </si>
  <si>
    <t>CAFETALES I (RDCIAL)</t>
  </si>
  <si>
    <t>640; 688</t>
  </si>
  <si>
    <t>03-011</t>
  </si>
  <si>
    <t>CAFETALES II (RDCIAL)</t>
  </si>
  <si>
    <t>665; 666; 667; 671</t>
  </si>
  <si>
    <t>PARQUE "JOSÉ VASCONCELOS"</t>
  </si>
  <si>
    <t>03-012</t>
  </si>
  <si>
    <t>CAMPESTRE CHURUBUSCO</t>
  </si>
  <si>
    <t>527; 528; 529</t>
  </si>
  <si>
    <t>JARDÍN DE NIÑOS "FRANCISCO MÁRQUEZ "</t>
  </si>
  <si>
    <t>534; 535; 546; 547</t>
  </si>
  <si>
    <t>526; 548; 549; 550; 551; 552</t>
  </si>
  <si>
    <t>ESTACIONAMIENTO DE LA PLAZA EL ALAMO</t>
  </si>
  <si>
    <t>03-013</t>
  </si>
  <si>
    <t>CAMPESTRE COYOACAN (FRACC)</t>
  </si>
  <si>
    <t>650; 651; 675</t>
  </si>
  <si>
    <t>COLEGIO "CAMPESTRE COYOACÁN"</t>
  </si>
  <si>
    <t>03-014</t>
  </si>
  <si>
    <t>CANAL NACIONAL (U HAB)</t>
  </si>
  <si>
    <t>PARQUE "SINDICATO DE MÚSICOS"</t>
  </si>
  <si>
    <t>03-015</t>
  </si>
  <si>
    <t>CANAL NACIONAL 260 (U HAB)</t>
  </si>
  <si>
    <t>COSTADO DE LA CASETA DE VIGILANCIA</t>
  </si>
  <si>
    <t>03-017</t>
  </si>
  <si>
    <t>CARMEN SERDAN</t>
  </si>
  <si>
    <t>617; 685; 686</t>
  </si>
  <si>
    <t>CENTRO DE DESARROLLO COMUNITARIO "CARMEN SERDÁN"</t>
  </si>
  <si>
    <t>616; 633; 687</t>
  </si>
  <si>
    <t>ESC. PRIM. "ANTÓN SEMIONOVICH MAKARENKO"</t>
  </si>
  <si>
    <t>03-026</t>
  </si>
  <si>
    <t>CROC CULHUACAN SECC 6 (U HAB)</t>
  </si>
  <si>
    <t>591; 592</t>
  </si>
  <si>
    <t>03-027</t>
  </si>
  <si>
    <t>CTM IX CULHUACAN ZONA 29-30 (U HAB)</t>
  </si>
  <si>
    <t>655; 657; 658; 659</t>
  </si>
  <si>
    <t>ESC. PRIM. "MTRO. RICARDO SALGADO CORRAL"</t>
  </si>
  <si>
    <t>03-028</t>
  </si>
  <si>
    <t>CTM IXA CULHUACAN (U HAB)</t>
  </si>
  <si>
    <t>661; 662</t>
  </si>
  <si>
    <t>CENTRO DE DESARROLLO COMUNITARIO "CAFETALES"</t>
  </si>
  <si>
    <t>03-029</t>
  </si>
  <si>
    <t>CTM V CULHUACAN (U HAB)</t>
  </si>
  <si>
    <t>572; 574; 575; 576; 681</t>
  </si>
  <si>
    <t>577; 578; 579; 682</t>
  </si>
  <si>
    <t>JARDÍN DE NIÑOS "LEOPOLDO MÉNDEZ"</t>
  </si>
  <si>
    <t>03-030</t>
  </si>
  <si>
    <t>CTM VI CULHUACAN (U HAB)</t>
  </si>
  <si>
    <t>595; 600; 610; 611</t>
  </si>
  <si>
    <t>ESC. PRIM. "PROF. AVELINO BOLAÑOS PALACIOS"</t>
  </si>
  <si>
    <t>601; 608; 609</t>
  </si>
  <si>
    <t>591; 594; 602; 607</t>
  </si>
  <si>
    <t>COLEGIO DE BACHILLERES NO. 4 "LÁZARO CÁRDENAS"</t>
  </si>
  <si>
    <t>03-031</t>
  </si>
  <si>
    <t>CTM VII CULHUACAN (U HAB)</t>
  </si>
  <si>
    <t>576; 596; 597</t>
  </si>
  <si>
    <t>CONALEP NO. 189 "COYOACÁN"</t>
  </si>
  <si>
    <t>598; 599; 684</t>
  </si>
  <si>
    <t>ESC. PRIM. "PROF. JESÚS SILVA HERZOG"</t>
  </si>
  <si>
    <t>03-032</t>
  </si>
  <si>
    <t>CTM VIIA CULHUACAN (U HAB)</t>
  </si>
  <si>
    <t>PARQUE DE LA UH</t>
  </si>
  <si>
    <t>03-033</t>
  </si>
  <si>
    <t>CTM VIII CULHUACAN (U HAB)</t>
  </si>
  <si>
    <t>653; 654; 656; 657</t>
  </si>
  <si>
    <t>ESC. PRIM. "JOSÉ JESÚS DE LA ROSA PÉREZ"</t>
  </si>
  <si>
    <t>635; 636; 637; 638; 664</t>
  </si>
  <si>
    <t>CENTRO DE DESARROLLO COMUNITARIO "CULHUACÁN"</t>
  </si>
  <si>
    <t>03-034</t>
  </si>
  <si>
    <t>CTM X CULHUACAN (U HAB)</t>
  </si>
  <si>
    <t>667; 668; 670</t>
  </si>
  <si>
    <t>ESC. PRIM. "CARLOS PELLICER"</t>
  </si>
  <si>
    <t>669; 671; 672</t>
  </si>
  <si>
    <t>03-039</t>
  </si>
  <si>
    <t>EDUCACION</t>
  </si>
  <si>
    <t>553; 562; 563; 569</t>
  </si>
  <si>
    <t>LOCAL B</t>
  </si>
  <si>
    <t>551; 552; 564; 565; 568</t>
  </si>
  <si>
    <t>ESC. PRIM. "PEDAGOGÍA"</t>
  </si>
  <si>
    <t>03-040</t>
  </si>
  <si>
    <t>EX EJIDO SAN FRANCISCO CULHUACAN I</t>
  </si>
  <si>
    <t>COCHERA DE LA JUNTA DISTRITAL 24 DEL INE EN LA CDMX</t>
  </si>
  <si>
    <t>03-042</t>
  </si>
  <si>
    <t>EL CENTINELA</t>
  </si>
  <si>
    <t>566; 567</t>
  </si>
  <si>
    <t>03-043</t>
  </si>
  <si>
    <t>671; 672</t>
  </si>
  <si>
    <t>ESTACIONAMIENTO DEL COLEGIO "INSTITUTO CULTURAL AMERICANO MEXICANO"</t>
  </si>
  <si>
    <t>03-044</t>
  </si>
  <si>
    <t>EL PARQUE DE COYOACAN (FRACC)</t>
  </si>
  <si>
    <t>644; 645</t>
  </si>
  <si>
    <t>03-048</t>
  </si>
  <si>
    <t>CENTRO DE VINCULACIÓN "EMILIANO ZAPATA"</t>
  </si>
  <si>
    <t>03-049</t>
  </si>
  <si>
    <t>639; 690</t>
  </si>
  <si>
    <t>CENTRO DE INICIACIÓN ARTÍSTICA "FRIDA"</t>
  </si>
  <si>
    <t>618; 632</t>
  </si>
  <si>
    <t>ESC. SEC. DNA. NO. 269 "MARCOS MOSHINSKY"</t>
  </si>
  <si>
    <t>03-050</t>
  </si>
  <si>
    <t>ESPARTACO</t>
  </si>
  <si>
    <t>605; 622; 623</t>
  </si>
  <si>
    <t>03-051</t>
  </si>
  <si>
    <t>EX HACIENDA COAPA</t>
  </si>
  <si>
    <t>624; 644; 645; 647</t>
  </si>
  <si>
    <t>COSTADO DEL MÓDULO DE PARTICIPACIÓN CIUDADANA</t>
  </si>
  <si>
    <t>03-052</t>
  </si>
  <si>
    <t>HACIENDAS DE COYOACAN (FRACC)</t>
  </si>
  <si>
    <t>672; 673</t>
  </si>
  <si>
    <t>03-053</t>
  </si>
  <si>
    <t>HERMOSILLO</t>
  </si>
  <si>
    <t>03-056</t>
  </si>
  <si>
    <t>INFONAVIT CULHUACAN ZONA 1 (U HAB)</t>
  </si>
  <si>
    <t>572; 581</t>
  </si>
  <si>
    <t>COSTADO DE LA CASETA DEL ESTACIONAMIENTO DE LA UH</t>
  </si>
  <si>
    <t>03-057</t>
  </si>
  <si>
    <t>INFONAVIT CULHUACAN ZONA 2 (U HAB)</t>
  </si>
  <si>
    <t>579; 580; 581</t>
  </si>
  <si>
    <t>03-058</t>
  </si>
  <si>
    <t>INFONAVIT CULHUACAN ZONA 3 (U HAB)</t>
  </si>
  <si>
    <t>593; 594</t>
  </si>
  <si>
    <t>JARDIN DE NIÑOS "ROSA AGAZZI"</t>
  </si>
  <si>
    <t>03-061</t>
  </si>
  <si>
    <t>JARDINES DE COYOACAN (FRACC)</t>
  </si>
  <si>
    <t>625; 626; 644; 645</t>
  </si>
  <si>
    <t>SALÓN DE USOS MÚLTIPLES DEL FRACC</t>
  </si>
  <si>
    <t>03-066</t>
  </si>
  <si>
    <t>LA MAGDALENA CULHUACAN (BARR)</t>
  </si>
  <si>
    <t>538; 539; 541; 692</t>
  </si>
  <si>
    <t>540; 556; 680</t>
  </si>
  <si>
    <t>03-067</t>
  </si>
  <si>
    <t>LA VIRGEN 1170 (U HAB)</t>
  </si>
  <si>
    <t>SALONCITO DE USOS MÚLTIPLES DE LA UH</t>
  </si>
  <si>
    <t>03-068</t>
  </si>
  <si>
    <t>LAS CABAÑAS</t>
  </si>
  <si>
    <t>ENTRADA DEL 2DO. AND. DE LA COLONIA</t>
  </si>
  <si>
    <t>03-069</t>
  </si>
  <si>
    <t>LAS CAMPANAS</t>
  </si>
  <si>
    <t>COSTADO DE LA CASETA DE VIGILANCIA DE LA COLONIA</t>
  </si>
  <si>
    <t>03-071</t>
  </si>
  <si>
    <t>LOS CEDROS (FRACC)</t>
  </si>
  <si>
    <t>03-072</t>
  </si>
  <si>
    <t>606; 620</t>
  </si>
  <si>
    <t>ESC. SEC. TEC. NO. 43 "LUIS ENRIQUE ERRO"</t>
  </si>
  <si>
    <t>03-073</t>
  </si>
  <si>
    <t>LOS GIRASOLES I</t>
  </si>
  <si>
    <t>SALÓN DE USOS MÚLTIPLES DEL CENTRO SOCIAL Y DPVO. "ROSARIO IGLESIAS ROCHA"</t>
  </si>
  <si>
    <t>03-074</t>
  </si>
  <si>
    <t>LOS GIRASOLES II</t>
  </si>
  <si>
    <t>650; 675; 676</t>
  </si>
  <si>
    <t>COSTADO DE CASETA DE VIGILANCIA</t>
  </si>
  <si>
    <t>03-075</t>
  </si>
  <si>
    <t>LOS GIRASOLES III</t>
  </si>
  <si>
    <t>647; 648; 649</t>
  </si>
  <si>
    <t>DOMO DEL PARQUE</t>
  </si>
  <si>
    <t>03-076</t>
  </si>
  <si>
    <t>LOS OLIVOS (FRACC)</t>
  </si>
  <si>
    <t>624; 625; 626; 645</t>
  </si>
  <si>
    <t>ESC. SEC. DNA. NO. 149 "DAVID ALFARO SIQUEIROS"</t>
  </si>
  <si>
    <t>03-077</t>
  </si>
  <si>
    <t>03-079</t>
  </si>
  <si>
    <t>LOS ROBLES (FRACC)</t>
  </si>
  <si>
    <t>03-080</t>
  </si>
  <si>
    <t>LOS SAUCES (FRACC)</t>
  </si>
  <si>
    <t>651; 674; 675</t>
  </si>
  <si>
    <t>PARQUE DEL FRACC</t>
  </si>
  <si>
    <t>03-092</t>
  </si>
  <si>
    <t>PETROLERA TAXQUEÑA</t>
  </si>
  <si>
    <t>552; 553; 563</t>
  </si>
  <si>
    <t>MERCADO "EDUCACIÒN-PETROLERA"</t>
  </si>
  <si>
    <t>03-093</t>
  </si>
  <si>
    <t>PILOTO CULHUACAN (U HAB)</t>
  </si>
  <si>
    <t>611; 612; 613; 684</t>
  </si>
  <si>
    <t>03-094</t>
  </si>
  <si>
    <t>PRADO CHURUBUSCO</t>
  </si>
  <si>
    <t>520; 521; 522; 523</t>
  </si>
  <si>
    <t>ESC. PRIM. "15 DE MAYO"</t>
  </si>
  <si>
    <t>516; 517; 518; 519; 689</t>
  </si>
  <si>
    <t>ESC. PRIM. "ING. VITO ALESSIO ROBLES"</t>
  </si>
  <si>
    <t>03-095</t>
  </si>
  <si>
    <t>PRADOS DE COYOACAN</t>
  </si>
  <si>
    <t>605; 621; 622; 626</t>
  </si>
  <si>
    <t>03-096</t>
  </si>
  <si>
    <t>PRESIDENTES EJIDALES PRIMERA SECCION</t>
  </si>
  <si>
    <t>583; 590; 603</t>
  </si>
  <si>
    <t>KIOSCO DEL PARQUE PÚBLICO</t>
  </si>
  <si>
    <t>03-101</t>
  </si>
  <si>
    <t>SAN FRANCISCO CULHUACAN (PBLO)</t>
  </si>
  <si>
    <t>557; 558; 559</t>
  </si>
  <si>
    <t>EXPLANADA</t>
  </si>
  <si>
    <t>560; 572; 573</t>
  </si>
  <si>
    <t>JARDÍN DE NIÑOS "LA MONTAÑA DE CRISTAL"</t>
  </si>
  <si>
    <t>561; 571</t>
  </si>
  <si>
    <t>ESC. PRIM. "MTRO. JOSÉ GUADALUPE NÁJERA JÍMENEZ"</t>
  </si>
  <si>
    <t>03-102</t>
  </si>
  <si>
    <t>AMPLIACION SAN FRANCISCO CULHUACAN (EJ)</t>
  </si>
  <si>
    <t>562; 570; 582</t>
  </si>
  <si>
    <t>ESC. PRIM. "PROF. PABLO DE LA LLAVE"</t>
  </si>
  <si>
    <t>03-107</t>
  </si>
  <si>
    <t>651; 652; 668; 670; 673; 674</t>
  </si>
  <si>
    <t>03-108</t>
  </si>
  <si>
    <t>SANTA MARTHA DEL SUR</t>
  </si>
  <si>
    <t>CANCHAS DE BASQUETBALL</t>
  </si>
  <si>
    <t>03-112</t>
  </si>
  <si>
    <t>STUNAM CULHUACAN (U HAB)</t>
  </si>
  <si>
    <t>614; 615; 635</t>
  </si>
  <si>
    <t>03-122</t>
  </si>
  <si>
    <t>VILLA QUIETUD (FRACC)</t>
  </si>
  <si>
    <t>665; 666; 671</t>
  </si>
  <si>
    <t>CASA VECINAL DEL PARQUE "SILVA HERZOG"</t>
  </si>
  <si>
    <t>03-125</t>
  </si>
  <si>
    <t>XOTEPINGO</t>
  </si>
  <si>
    <t>369; 491</t>
  </si>
  <si>
    <t>03-131</t>
  </si>
  <si>
    <t>ALIANZA POPULAR REVOLUCIONARIA NORTE (U HAB)</t>
  </si>
  <si>
    <t>603; 619; 620; 688</t>
  </si>
  <si>
    <t>03-132</t>
  </si>
  <si>
    <t>ALIANZA POPULAR REVOLUCIONARIA PONIENTE (U HAB)</t>
  </si>
  <si>
    <t>627; 628; 629</t>
  </si>
  <si>
    <t>CASA DEL ADULTO MAYOR "NUEVO AMANECER"</t>
  </si>
  <si>
    <t>642; 643</t>
  </si>
  <si>
    <t>ÁREA COMERCIAL</t>
  </si>
  <si>
    <t>03-133</t>
  </si>
  <si>
    <t>PASEOS DE TAXQUEÑA I</t>
  </si>
  <si>
    <t>531; 532; 533</t>
  </si>
  <si>
    <t>536; 537</t>
  </si>
  <si>
    <t>PARQUE DE LAS MONTAÑAS</t>
  </si>
  <si>
    <t>03-134</t>
  </si>
  <si>
    <t>PASEOS DE TAXQUEÑA II</t>
  </si>
  <si>
    <t>542; 543; 544; 545; 546; 554</t>
  </si>
  <si>
    <t>PLAZA TAXQUEÑA</t>
  </si>
  <si>
    <t>03-148</t>
  </si>
  <si>
    <t>ALIANZA POPULAR REVOLUCIONARIA ORIENTE (U HAB)</t>
  </si>
  <si>
    <t>03-150</t>
  </si>
  <si>
    <t>EX EJIDO DE CHURUBUSCO</t>
  </si>
  <si>
    <t>ÁREA DE USO COMÚN</t>
  </si>
  <si>
    <t>03-152</t>
  </si>
  <si>
    <t>PRESIDENTES EJIDALES SEGUNDA SECCIÓN</t>
  </si>
  <si>
    <t>ESC. PRIM. "LUIS DONALDO COLOSIO MURRIETA"</t>
  </si>
  <si>
    <t>03-153</t>
  </si>
  <si>
    <t>TAXQUEÑA</t>
  </si>
  <si>
    <t>554; 555</t>
  </si>
  <si>
    <t>SALÓN DE EVENTOS ÁREA DE USO COMÚN</t>
  </si>
  <si>
    <t>03-156</t>
  </si>
  <si>
    <t>CTM IX CULHUACAN ZONA 32-33 (U HAB)</t>
  </si>
  <si>
    <t>659; 660; 663; 664</t>
  </si>
  <si>
    <t>ESC. PRIM. "PROFA. MARÍA EPIGMENIA ARRIAGA SALGADO"</t>
  </si>
  <si>
    <t>03-157</t>
  </si>
  <si>
    <t>EX EJIDO SAN FRANCISCO CULHUACAN II</t>
  </si>
  <si>
    <t>03-158</t>
  </si>
  <si>
    <t>EX EJIDO SAN FRANCISCO CULHUACAN III</t>
  </si>
  <si>
    <t>ESC. SEC. DNA. NO. 178 "MADAME CURIE"</t>
  </si>
  <si>
    <t>07-004</t>
  </si>
  <si>
    <t>ALLEPETLALI (U HAB)</t>
  </si>
  <si>
    <t>2958; 2960; 2961</t>
  </si>
  <si>
    <t>ESTACIONAMIENTO DE LA UH ALLEPETLALLI</t>
  </si>
  <si>
    <t>07-007</t>
  </si>
  <si>
    <t>AÑO DE JUAREZ</t>
  </si>
  <si>
    <t>2850; 2851; 2876</t>
  </si>
  <si>
    <t>07-010</t>
  </si>
  <si>
    <t>ARBOLEDAS</t>
  </si>
  <si>
    <t>2869; 2896</t>
  </si>
  <si>
    <t>JARDÍN DE NIÑOS "MIS PRIMERAS LETRAS"</t>
  </si>
  <si>
    <t>07-022</t>
  </si>
  <si>
    <t>CANANEA (U HAB)</t>
  </si>
  <si>
    <t>2934; 2955; 2957; 2959; 2960; 2962</t>
  </si>
  <si>
    <t>PARQUE TEMÁTICO "CANANEA"</t>
  </si>
  <si>
    <t>07-024</t>
  </si>
  <si>
    <t>CARMEN SERDAN (U HAB)</t>
  </si>
  <si>
    <t>2942; 2943; 2949; 2950</t>
  </si>
  <si>
    <t>SALÓN ADULTO MAYOR DE LA UH "CARMEN SERDÁN"</t>
  </si>
  <si>
    <t>07-026</t>
  </si>
  <si>
    <t>CE CUALLI OHTLI (U HAB)</t>
  </si>
  <si>
    <t>2955; 2957</t>
  </si>
  <si>
    <t>SALÓN DE USOS MULTIPLES DE LA UH. CE CUALLI OHTLI (DENTRO DE LA UNIDAD)</t>
  </si>
  <si>
    <t>07-029</t>
  </si>
  <si>
    <t>CHINAMPAS DE SANTA MA TOMATLAN</t>
  </si>
  <si>
    <t>2885; 2946</t>
  </si>
  <si>
    <t>BANQUETA JUNTO AL KIOSKO</t>
  </si>
  <si>
    <t>07-054</t>
  </si>
  <si>
    <t>2931; 2932</t>
  </si>
  <si>
    <t>C. TORITOS ANTES C. (AZTECAS) MZ 8 LT 7. CP. 09960 ENTRE C. JACARANDAS Y C. CUAUHTÉMOC</t>
  </si>
  <si>
    <t>2935; 2936; 2937; 2938; 2953; 2954</t>
  </si>
  <si>
    <t>PARQUE "LAS PALMERAS"</t>
  </si>
  <si>
    <t>07-059</t>
  </si>
  <si>
    <t>2914; 2915; 2916; 2933; 2936</t>
  </si>
  <si>
    <t>CENTRO COMUNITARIO "EL ROSARIO"</t>
  </si>
  <si>
    <t>07-063</t>
  </si>
  <si>
    <t>2857; 2869</t>
  </si>
  <si>
    <t>07-066</t>
  </si>
  <si>
    <t>EL VERGEL</t>
  </si>
  <si>
    <t>2838; 2849; 2878; 2879; 2880</t>
  </si>
  <si>
    <t>CENTRO DE DANZA "ITAD"</t>
  </si>
  <si>
    <t>07-067</t>
  </si>
  <si>
    <t>EL VERGEL TRIANGULO DE LAS AGUJAS I (U HAB)</t>
  </si>
  <si>
    <t>07-068</t>
  </si>
  <si>
    <t>EL VERGEL TRIANGULO DE LAS AGUJAS II (U HAB)</t>
  </si>
  <si>
    <t>07-075</t>
  </si>
  <si>
    <t>F P F V (PREDIO EL MOLINO) (U HAB)</t>
  </si>
  <si>
    <t>A UN COSTADO DE LAS OFICINAS ADMINISTRATIVAS</t>
  </si>
  <si>
    <t>07-087</t>
  </si>
  <si>
    <t>GUADALUPE (BARR)</t>
  </si>
  <si>
    <t>2901; 2902</t>
  </si>
  <si>
    <t>07-092</t>
  </si>
  <si>
    <t>HUASIPUNGO (U HAB)</t>
  </si>
  <si>
    <t>07-099</t>
  </si>
  <si>
    <t>JARDINES DE SAN LORENZO</t>
  </si>
  <si>
    <t>2939; 2940; 2952</t>
  </si>
  <si>
    <t>2953; 2956; 2957</t>
  </si>
  <si>
    <t>07-107</t>
  </si>
  <si>
    <t>LA ESPERANZA</t>
  </si>
  <si>
    <t>07-113</t>
  </si>
  <si>
    <t>LA PLANTA</t>
  </si>
  <si>
    <t>2934; 2935</t>
  </si>
  <si>
    <t>07-115</t>
  </si>
  <si>
    <t>LA POLVORILLA (AMPL)</t>
  </si>
  <si>
    <t>07-142</t>
  </si>
  <si>
    <t>MIRASOLES (U HAB)</t>
  </si>
  <si>
    <t>2877; 2891; 2892; 2893</t>
  </si>
  <si>
    <t>EN LA ENTRADA DEL COND. 13</t>
  </si>
  <si>
    <t>2890; 2903; 2904; 2905; 2906</t>
  </si>
  <si>
    <t>ENTRADA DEL COND. 32</t>
  </si>
  <si>
    <t>07-147</t>
  </si>
  <si>
    <t>MOYOCOYANI (U HAB)</t>
  </si>
  <si>
    <t>07-148</t>
  </si>
  <si>
    <t>NA HAL TI (U HAB)</t>
  </si>
  <si>
    <t>07-150</t>
  </si>
  <si>
    <t>NUEVA GENERACION (U HAB)</t>
  </si>
  <si>
    <t>2957; 2958</t>
  </si>
  <si>
    <t>EN LA BANQUETA</t>
  </si>
  <si>
    <t>07-159</t>
  </si>
  <si>
    <t>PLENITUD (U HAB)</t>
  </si>
  <si>
    <t>07-162</t>
  </si>
  <si>
    <t>PRESIDENTES DE MEXICO</t>
  </si>
  <si>
    <t>2732; 2733</t>
  </si>
  <si>
    <t>2673; 2674; 2731; 2765</t>
  </si>
  <si>
    <t>2633; 2672</t>
  </si>
  <si>
    <t>07-166</t>
  </si>
  <si>
    <t>PUENTE BLANCO</t>
  </si>
  <si>
    <t>2761; 2762; 2763</t>
  </si>
  <si>
    <t>2759; 2760</t>
  </si>
  <si>
    <t>07-174</t>
  </si>
  <si>
    <t>RINCONADA EL MOLINO</t>
  </si>
  <si>
    <t>CENTRO COMUNITARIO "RINCONADA EL MOLINO"</t>
  </si>
  <si>
    <t>07-177</t>
  </si>
  <si>
    <t>2917; 2919; 2929; 2930</t>
  </si>
  <si>
    <t>2910; 2918; 2920</t>
  </si>
  <si>
    <t>2911; 2912; 2913</t>
  </si>
  <si>
    <t>CASA DE LA CULTURA "SAN ANTONIO"</t>
  </si>
  <si>
    <t>07-190</t>
  </si>
  <si>
    <t>SAN LORENZO TEZONCO (BARR)</t>
  </si>
  <si>
    <t>2913; 2914; 2916; 2931</t>
  </si>
  <si>
    <t>07-191</t>
  </si>
  <si>
    <t>SAN LORENZO TEZONCO (PBLO)</t>
  </si>
  <si>
    <t>2896; 2900; 2966; 2967</t>
  </si>
  <si>
    <t>PLAZA CÍVICA DEL PUEBLO SAN LORENZO TEZONCO</t>
  </si>
  <si>
    <t>2874; 2894; 2895</t>
  </si>
  <si>
    <t>07-198</t>
  </si>
  <si>
    <t>SAN NICOLAS TOLENTINO I</t>
  </si>
  <si>
    <t>2738; 2739; 2740</t>
  </si>
  <si>
    <t>ESTACIONAMIENTO DE LA "UH BILBAO"</t>
  </si>
  <si>
    <t>07-208</t>
  </si>
  <si>
    <t>SANTA CRUZ VI (U HAB)</t>
  </si>
  <si>
    <t>07-209</t>
  </si>
  <si>
    <t>SANTA CRUZ VII (U HAB)</t>
  </si>
  <si>
    <t>07-232</t>
  </si>
  <si>
    <t>TLALTENCO (U HAB)</t>
  </si>
  <si>
    <t>07-233</t>
  </si>
  <si>
    <t>TLANEZICALLI (U HAB)</t>
  </si>
  <si>
    <t>07-235</t>
  </si>
  <si>
    <t>USCOVI (U HAB)</t>
  </si>
  <si>
    <t>2954; 2955</t>
  </si>
  <si>
    <t>07-252</t>
  </si>
  <si>
    <t>ZONA MILITAR FAVE SEDENA (U HAB)</t>
  </si>
  <si>
    <t>2879; 2923</t>
  </si>
  <si>
    <t>07-261</t>
  </si>
  <si>
    <t>CERRO DE LA ESTRELLA II</t>
  </si>
  <si>
    <t>2837; 2838; 2839; 2840</t>
  </si>
  <si>
    <t>EXPLANADA DE LA UH "RINCONADA ESTRELLA"</t>
  </si>
  <si>
    <t>2756; 2835; 2836</t>
  </si>
  <si>
    <t>EXPLANADA UH "LEBRIJA"</t>
  </si>
  <si>
    <t>07-264</t>
  </si>
  <si>
    <t>CONSEJO AGRARISTA MEXICANO I</t>
  </si>
  <si>
    <t>2833; 2834; 2854</t>
  </si>
  <si>
    <t>2764; 2831; 2832</t>
  </si>
  <si>
    <t>JARDIN DE NIÑOS "BLANQUITA"</t>
  </si>
  <si>
    <t>2855; 2856</t>
  </si>
  <si>
    <t>07-265</t>
  </si>
  <si>
    <t>CONSEJO AGRARISTA MEXICANO II</t>
  </si>
  <si>
    <t>2765; 2766; 2830</t>
  </si>
  <si>
    <t>2767; 2769; 2828; 2829</t>
  </si>
  <si>
    <t>07-275</t>
  </si>
  <si>
    <t>JOSE LOPEZ PORTILLO I</t>
  </si>
  <si>
    <t>2945; 2947; 2948</t>
  </si>
  <si>
    <t>2925; 2944</t>
  </si>
  <si>
    <t>CENTRO INFANTIL COMUNITARIO "VALENTIN CAMPA" (CARRUSEL MÁGICO)</t>
  </si>
  <si>
    <t>07-276</t>
  </si>
  <si>
    <t>JOSE LOPEZ PORTILLO II</t>
  </si>
  <si>
    <t>2909; 2921; 2923; 2924</t>
  </si>
  <si>
    <t>CENTRO SOCIAL "JOSÉ LÓPEZ PORTILLO"</t>
  </si>
  <si>
    <t>2907; 2908; 2922</t>
  </si>
  <si>
    <t>07-283</t>
  </si>
  <si>
    <t>LOMAS DE SAN LORENZO I</t>
  </si>
  <si>
    <t>2852; 2872</t>
  </si>
  <si>
    <t>2871; 2896</t>
  </si>
  <si>
    <t>2870; 2897</t>
  </si>
  <si>
    <t>CENTRO DE DESARROLLO INFANTIL "FRANCOISE DOLTO"</t>
  </si>
  <si>
    <t>07-284</t>
  </si>
  <si>
    <t>LOMAS DE SAN LORENZO II</t>
  </si>
  <si>
    <t>2873; 2874; 2895</t>
  </si>
  <si>
    <t>2758; 2853</t>
  </si>
  <si>
    <t>EXPLANADA DEL MERCADO "LOMAS DE SAN LORENZO"</t>
  </si>
  <si>
    <t>2851; 2875; 2876</t>
  </si>
  <si>
    <t>ESC. PRIM. "LICEO CULTURAL MEXICANO"</t>
  </si>
  <si>
    <t>07-285</t>
  </si>
  <si>
    <t>LOMAS ESTRELLA 2A SECC I</t>
  </si>
  <si>
    <t>2848; 2849; 2881; 2887; 2888; 2889</t>
  </si>
  <si>
    <t>2754; 2847; 2882; 2883; 2886</t>
  </si>
  <si>
    <t>07-303</t>
  </si>
  <si>
    <t>VALLE DE SAN LORENZO I</t>
  </si>
  <si>
    <t>2942; 2951</t>
  </si>
  <si>
    <t>JARDÍN DE NIÑOS "TOGO"</t>
  </si>
  <si>
    <t>2928; 2941; 2952</t>
  </si>
  <si>
    <t>PLAZA CÍVICA "VALLE DE SAN LORENZO"</t>
  </si>
  <si>
    <t>07-304</t>
  </si>
  <si>
    <t>VALLE DE SAN LORENZO II</t>
  </si>
  <si>
    <t>2926; 2943; 2949; 2950</t>
  </si>
  <si>
    <t>2927; 2929</t>
  </si>
  <si>
    <t>03-003</t>
  </si>
  <si>
    <t>AJUSCO HUAYAMILPAS</t>
  </si>
  <si>
    <t>373; 374; 403</t>
  </si>
  <si>
    <t>03-006</t>
  </si>
  <si>
    <t>AMPLIACION CANDELARIA</t>
  </si>
  <si>
    <t>372; 373; 375; 490</t>
  </si>
  <si>
    <t>03-009</t>
  </si>
  <si>
    <t>BOSQUES DE TETLAMEYA</t>
  </si>
  <si>
    <t>INSTITUTO TLALPAN "BOSQUE DE LOS NIÑOS"</t>
  </si>
  <si>
    <t>03-016</t>
  </si>
  <si>
    <t>CANTIL DEL PEDREGAL</t>
  </si>
  <si>
    <t>03-022</t>
  </si>
  <si>
    <t>COPILCO EL ALTO</t>
  </si>
  <si>
    <t>386; 387; 388</t>
  </si>
  <si>
    <t>03-036</t>
  </si>
  <si>
    <t>DE LA CANDELARIA (PBLO)</t>
  </si>
  <si>
    <t>350; 351; 352; 367</t>
  </si>
  <si>
    <t>DIRECCIÓN GENERAL DE PARTICIPACIÓN CIUDADANA</t>
  </si>
  <si>
    <t>368; 372; 479</t>
  </si>
  <si>
    <t>03-041</t>
  </si>
  <si>
    <t>EL CARACOL</t>
  </si>
  <si>
    <t>03-045</t>
  </si>
  <si>
    <t>EL RELOJ</t>
  </si>
  <si>
    <t>398; 399; 426; 427; 428</t>
  </si>
  <si>
    <t>CASA DE CULTURA "EL RELOJ"</t>
  </si>
  <si>
    <t>03-047</t>
  </si>
  <si>
    <t>EL VERGEL DE COYOACAN ( INFONAVIT EL HUESO) (U HAB)</t>
  </si>
  <si>
    <t>CENTRO DE MAESTROS "CELERINO CANO PALACIOS"</t>
  </si>
  <si>
    <t>03-054</t>
  </si>
  <si>
    <t>IMAN</t>
  </si>
  <si>
    <t>03-055</t>
  </si>
  <si>
    <t>IMAN 580 (U HAB)</t>
  </si>
  <si>
    <t>458; 459; 460</t>
  </si>
  <si>
    <t>03-059</t>
  </si>
  <si>
    <t>INSURGENTES CUICUILCO</t>
  </si>
  <si>
    <t>414; 462; 495</t>
  </si>
  <si>
    <t>03-063</t>
  </si>
  <si>
    <t>JOYAS DEL PEDREGAL (FRACC)</t>
  </si>
  <si>
    <t>ADMINISTRACIÓN</t>
  </si>
  <si>
    <t>03-070</t>
  </si>
  <si>
    <t>LAS TROJES COAPA (U HAB)</t>
  </si>
  <si>
    <t>03-081</t>
  </si>
  <si>
    <t>MEDIA LUNA</t>
  </si>
  <si>
    <t>03-082</t>
  </si>
  <si>
    <t>NUEVA DIAZ ORDAZ</t>
  </si>
  <si>
    <t>373; 374; 396; 492</t>
  </si>
  <si>
    <t>03-083</t>
  </si>
  <si>
    <t>OLIMPICA</t>
  </si>
  <si>
    <t>474; 476; 480</t>
  </si>
  <si>
    <t>03-087</t>
  </si>
  <si>
    <t>PEDREGAL DE LA ZORRA</t>
  </si>
  <si>
    <t>03-091</t>
  </si>
  <si>
    <t>PEDREGAL DEL MAUREL</t>
  </si>
  <si>
    <t>460; 461; 462</t>
  </si>
  <si>
    <t>03-097</t>
  </si>
  <si>
    <t>RANCHO EL ROSARIO</t>
  </si>
  <si>
    <t>03-105</t>
  </si>
  <si>
    <t>SAN PABLO TEPETLAPA (PBLO)</t>
  </si>
  <si>
    <t>371; 399</t>
  </si>
  <si>
    <t>CENTRO DE DESARROLLO COMUNITARIO "SAN PABLO TEPETLAPA"</t>
  </si>
  <si>
    <t>397; 398</t>
  </si>
  <si>
    <t>03-109</t>
  </si>
  <si>
    <t>SANTA URSULA COAPA (PBLO)</t>
  </si>
  <si>
    <t>426; 428; 429; 499</t>
  </si>
  <si>
    <t>VÍA PUBLICA</t>
  </si>
  <si>
    <t>430; 447</t>
  </si>
  <si>
    <t>448; 510</t>
  </si>
  <si>
    <t>03-110</t>
  </si>
  <si>
    <t>SANTA URSULA COYOACAN</t>
  </si>
  <si>
    <t>SALÓN DE USOS MÚLTIPLES DEL CONJUNTO "PEDREGAL DEL SUR"</t>
  </si>
  <si>
    <t>03-113</t>
  </si>
  <si>
    <t>VIEJO EJIDO SANTA URSULA COAPA</t>
  </si>
  <si>
    <t>646; 678</t>
  </si>
  <si>
    <t>677; 679; 691</t>
  </si>
  <si>
    <t>03-115</t>
  </si>
  <si>
    <t>VILLA PANAMERICANA 1ERA. SECCION (U HAB)</t>
  </si>
  <si>
    <t>462; 463; 478; 512</t>
  </si>
  <si>
    <t>03-116</t>
  </si>
  <si>
    <t>VILLA PANAMERICANA 2DA. SECCION (U HAB)</t>
  </si>
  <si>
    <t>464; 465; 478</t>
  </si>
  <si>
    <t>03-117</t>
  </si>
  <si>
    <t>VILLA PANAMERICANA 3ERA. SECCION (U HAB)</t>
  </si>
  <si>
    <t>465; 466; 476</t>
  </si>
  <si>
    <t>03-118</t>
  </si>
  <si>
    <t>VILLA PANAMERICANA 4TA. SECCION (U HAB)</t>
  </si>
  <si>
    <t>467; 468; 475</t>
  </si>
  <si>
    <t>03-119</t>
  </si>
  <si>
    <t>VILLA PANAMERICANA 5TA. SECCION (U HAB)</t>
  </si>
  <si>
    <t>468; 469; 470</t>
  </si>
  <si>
    <t>03-120</t>
  </si>
  <si>
    <t>VILLA PANAMERICANA 6TA. SECCION (U HAB)</t>
  </si>
  <si>
    <t>03-121</t>
  </si>
  <si>
    <t>VILLA PANAMERICANA 7MA. SECCION (U HAB)</t>
  </si>
  <si>
    <t>474; 475</t>
  </si>
  <si>
    <t>03-123</t>
  </si>
  <si>
    <t>VILLAS DEL PEDREGAL (U HAB)</t>
  </si>
  <si>
    <t>478; 480</t>
  </si>
  <si>
    <t>ESTACIONAMIENTO (ÁREA VERDE)</t>
  </si>
  <si>
    <t>03-124</t>
  </si>
  <si>
    <t>VISTAS DEL MAUREL (U HAB)</t>
  </si>
  <si>
    <t>ESTACIONAMIENTO DE LA ADMINISTRACIÓN</t>
  </si>
  <si>
    <t>03-126</t>
  </si>
  <si>
    <t>ADOLFO RUIZ CORTINES I</t>
  </si>
  <si>
    <t>400; 401; 424; 425; 426</t>
  </si>
  <si>
    <t>CENTRO FAMILIAR NO. 20 "GNRAL. MANUEL GONZÁLEZ ORTEGA"</t>
  </si>
  <si>
    <t>03-127</t>
  </si>
  <si>
    <t>ADOLFO RUIZ CORTINES II</t>
  </si>
  <si>
    <t>421; 422; 423</t>
  </si>
  <si>
    <t>EXPLANADA PARQUE "CUEVA DEL TIGRE"</t>
  </si>
  <si>
    <t>419; 420</t>
  </si>
  <si>
    <t>03-128</t>
  </si>
  <si>
    <t>AJUSCO I</t>
  </si>
  <si>
    <t>378; 379</t>
  </si>
  <si>
    <t>374; 376; 377</t>
  </si>
  <si>
    <t>404; 493; 498</t>
  </si>
  <si>
    <t>03-129</t>
  </si>
  <si>
    <t>AJUSCO II</t>
  </si>
  <si>
    <t>395; 407</t>
  </si>
  <si>
    <t>405; 406</t>
  </si>
  <si>
    <t>CENTRO DE BIENESTAR SOCIAL Y URBANO " AJUSCO"</t>
  </si>
  <si>
    <t>418; 438</t>
  </si>
  <si>
    <t>JARDÍN DE NIÑOS "MUNDO FELIZ"</t>
  </si>
  <si>
    <t>03-130</t>
  </si>
  <si>
    <t>AJUSCO III</t>
  </si>
  <si>
    <t>437; 443; 444</t>
  </si>
  <si>
    <t>GIMNASIO "AJUSCO"</t>
  </si>
  <si>
    <t>455; 456; 457; 505; 506</t>
  </si>
  <si>
    <t>03-135</t>
  </si>
  <si>
    <t>PEDREGAL DE SANTA URSULA I</t>
  </si>
  <si>
    <t>424; 425; 426; 500; 501</t>
  </si>
  <si>
    <t>430; 431; 433; 499; 513</t>
  </si>
  <si>
    <t>03-136</t>
  </si>
  <si>
    <t>PEDREGAL DE SANTA URSULA II</t>
  </si>
  <si>
    <t>432; 451; 509</t>
  </si>
  <si>
    <t>446; 447; 515</t>
  </si>
  <si>
    <t>449; 450; 510</t>
  </si>
  <si>
    <t>03-137</t>
  </si>
  <si>
    <t>PEDREGAL DE SANTA URSULA III</t>
  </si>
  <si>
    <t>453; 454; 471</t>
  </si>
  <si>
    <t>445; 452; 511</t>
  </si>
  <si>
    <t>03-138</t>
  </si>
  <si>
    <t>PEDREGAL DE SANTA URSULA IV</t>
  </si>
  <si>
    <t>423; 434; 502</t>
  </si>
  <si>
    <t>C. SAN ALBERTO MZ 579 LT 4. CP. 04600 ENTRE C. SAN BENITO Y C. SANTO TOMÁS</t>
  </si>
  <si>
    <t>435; 436</t>
  </si>
  <si>
    <t>455; 507; 508</t>
  </si>
  <si>
    <t>03-139</t>
  </si>
  <si>
    <t>PEDREGAL DE STO DOMINGO I</t>
  </si>
  <si>
    <t>358; 360; 481; 485</t>
  </si>
  <si>
    <t>361; 362; 484</t>
  </si>
  <si>
    <t>03-140</t>
  </si>
  <si>
    <t>PEDREGAL DE STO DOMINGO II</t>
  </si>
  <si>
    <t>357; 482</t>
  </si>
  <si>
    <t>355; 356</t>
  </si>
  <si>
    <t>MERCADO "LOS REYES"</t>
  </si>
  <si>
    <t>03-141</t>
  </si>
  <si>
    <t>PEDREGAL DE STO DOMINGO III</t>
  </si>
  <si>
    <t>363; 364</t>
  </si>
  <si>
    <t>365; 380; 489</t>
  </si>
  <si>
    <t>03-142</t>
  </si>
  <si>
    <t>PEDREGAL DE STO DOMINGO IV</t>
  </si>
  <si>
    <t>383; 391</t>
  </si>
  <si>
    <t>ZONA ESCOLAR</t>
  </si>
  <si>
    <t>382; 488</t>
  </si>
  <si>
    <t>03-143</t>
  </si>
  <si>
    <t>PEDREGAL DE STO DOMINGO V</t>
  </si>
  <si>
    <t>392; 393</t>
  </si>
  <si>
    <t>TEATRO DE BARRIO "SANTO DOMINGO"</t>
  </si>
  <si>
    <t>408; 409</t>
  </si>
  <si>
    <t>03-144</t>
  </si>
  <si>
    <t>PEDREGAL DE STO DOMINGO VI</t>
  </si>
  <si>
    <t>417; 439</t>
  </si>
  <si>
    <t>381; 394; 494</t>
  </si>
  <si>
    <t>03-145</t>
  </si>
  <si>
    <t>PEDREGAL DE STO DOMINGO VII</t>
  </si>
  <si>
    <t>440; 496; 497</t>
  </si>
  <si>
    <t>441; 442</t>
  </si>
  <si>
    <t>443; 457; 503</t>
  </si>
  <si>
    <t>03-146</t>
  </si>
  <si>
    <t>PEDREGAL DE STO DOMINGO VIII</t>
  </si>
  <si>
    <t>411; 504; 514</t>
  </si>
  <si>
    <t>JARDÍN DE NIÑOS "ALF"</t>
  </si>
  <si>
    <t>410; 415</t>
  </si>
  <si>
    <t>03-147</t>
  </si>
  <si>
    <t>PEDREGAL DE STO DOMINGO IX</t>
  </si>
  <si>
    <t>386; 387; 389</t>
  </si>
  <si>
    <t>385; 486; 487</t>
  </si>
  <si>
    <t>03-155</t>
  </si>
  <si>
    <t>CENTRO URBANO (U HAB)</t>
  </si>
  <si>
    <t>LA MAGDALENA CONTRERAS</t>
  </si>
  <si>
    <t>08-001</t>
  </si>
  <si>
    <t>ATACAXCO</t>
  </si>
  <si>
    <t>3020; 3036; 3037</t>
  </si>
  <si>
    <t>AFUERA DE LA ESC SEC DNA NO. 262 " ITZJAK RABIN"</t>
  </si>
  <si>
    <t>08-002</t>
  </si>
  <si>
    <t>BARRANCA SECA</t>
  </si>
  <si>
    <t>3061; 3062; 3079</t>
  </si>
  <si>
    <t>AFUERA DE LA ESC SEC DNA NO. 27 " ALFREDO E. URUCHURTU"</t>
  </si>
  <si>
    <t>08-003</t>
  </si>
  <si>
    <t>BARROS SIERRA</t>
  </si>
  <si>
    <t>3020; 3023; 3034; 3035</t>
  </si>
  <si>
    <t>AFUERA DE LA ESC PRIM "NABOR CARRILLO"</t>
  </si>
  <si>
    <t>08-004</t>
  </si>
  <si>
    <t>CAZULCO (BARR)</t>
  </si>
  <si>
    <t>08-005</t>
  </si>
  <si>
    <t>3011; 3012; 3024</t>
  </si>
  <si>
    <t>AFUERA DE LA ESC PRIM "CUAUHTÉMOC"</t>
  </si>
  <si>
    <t>3025; 3026; 3108</t>
  </si>
  <si>
    <t>08-006</t>
  </si>
  <si>
    <t>EL ERMITAÑO</t>
  </si>
  <si>
    <t>3089; 3118</t>
  </si>
  <si>
    <t>08-007</t>
  </si>
  <si>
    <t>EL GAVILLERO</t>
  </si>
  <si>
    <t>3095; 3098</t>
  </si>
  <si>
    <t>08-008</t>
  </si>
  <si>
    <t>BATAN VIEJO (EL MAESTRO)</t>
  </si>
  <si>
    <t>2974; 2977</t>
  </si>
  <si>
    <t>AFUERA DE LA JARDÍN DE NIÑOS "SAC-NICTÉ"</t>
  </si>
  <si>
    <t>08-009</t>
  </si>
  <si>
    <t>EL OCOTAL</t>
  </si>
  <si>
    <t>3074; 3087</t>
  </si>
  <si>
    <t>3088; 3097</t>
  </si>
  <si>
    <t>08-010</t>
  </si>
  <si>
    <t>EL ROSAL</t>
  </si>
  <si>
    <t>3064; 3066; 3067; 3105</t>
  </si>
  <si>
    <t>08-011</t>
  </si>
  <si>
    <t>EL TANQUE</t>
  </si>
  <si>
    <t>2991; 2992; 2993; 2994</t>
  </si>
  <si>
    <t>2989; 2990; 3014; 3117</t>
  </si>
  <si>
    <t>AFUERA DE LA ESC. PRIM "ADELINA FLORES MORALES"</t>
  </si>
  <si>
    <t>08-012</t>
  </si>
  <si>
    <t>EL TORO</t>
  </si>
  <si>
    <t>3045; 3046; 3047; 3064</t>
  </si>
  <si>
    <t>AFUERA DEL JARDÍN DE NIÑOS "ATLÍTIC"</t>
  </si>
  <si>
    <t>08-013</t>
  </si>
  <si>
    <t>HEROES DE PADIERNA</t>
  </si>
  <si>
    <t>3031; 3032; 3053; 3054; 3055</t>
  </si>
  <si>
    <t>"CENTRO DE BARRIO"</t>
  </si>
  <si>
    <t>08-014</t>
  </si>
  <si>
    <t>HUAYATLA</t>
  </si>
  <si>
    <t>3069; 3073; 3106</t>
  </si>
  <si>
    <t>AFUERA DE LA ESC. PRIM "SIMITRIO RAMÍREZ HERNÁNDEZ"</t>
  </si>
  <si>
    <t>08-015</t>
  </si>
  <si>
    <t>INDEPENDENCIA BATAN NORTE (U HAB)</t>
  </si>
  <si>
    <t>2972; 2973; 2974</t>
  </si>
  <si>
    <t>08-016</t>
  </si>
  <si>
    <t>INDEPENDENCIA BATAN SUR (U HAB)</t>
  </si>
  <si>
    <t>2975; 2976</t>
  </si>
  <si>
    <t>AFUERA DEL JARDÍN DE NIÑOS "INDEPENDENCIA"</t>
  </si>
  <si>
    <t>08-017</t>
  </si>
  <si>
    <t>INDEPENDENCIA SAN RAMON (U HAB)</t>
  </si>
  <si>
    <t>2977; 2978; 2979; 3101</t>
  </si>
  <si>
    <t>ZONA COMERCIAL PONIENTE</t>
  </si>
  <si>
    <t>08-018</t>
  </si>
  <si>
    <t>08-019</t>
  </si>
  <si>
    <t>IXTLAHUALTONGO</t>
  </si>
  <si>
    <t>08-020</t>
  </si>
  <si>
    <t>LA CARBONERA</t>
  </si>
  <si>
    <t>3086; 3087; 3097</t>
  </si>
  <si>
    <t>08-021</t>
  </si>
  <si>
    <t>LA CONCEPCION</t>
  </si>
  <si>
    <t>3079; 3080; 3081; 3082; 3093; 3111</t>
  </si>
  <si>
    <t>CASA DE LAS "BELLAS ARTES"</t>
  </si>
  <si>
    <t>08-022</t>
  </si>
  <si>
    <t>3050; 3051; 3059; 3060</t>
  </si>
  <si>
    <t>CENTRO COMUNITARIO "LA CRUZ"</t>
  </si>
  <si>
    <t>08-023</t>
  </si>
  <si>
    <t>LA GUADALUPE</t>
  </si>
  <si>
    <t>3058; 3080; 3111</t>
  </si>
  <si>
    <t>GUARDERÍA "AMERICO VESPUCIO"</t>
  </si>
  <si>
    <t>08-024</t>
  </si>
  <si>
    <t>LA MAGDALENA ATLITIC (PBLO)</t>
  </si>
  <si>
    <t>3078; 3079; 3083; 3084; 3085</t>
  </si>
  <si>
    <t>AFUERA DE LA ESC. PRIM " ÁLVARO OBREGÓN"</t>
  </si>
  <si>
    <t>08-025</t>
  </si>
  <si>
    <t>2985; 2986; 2996; 2997; 3103</t>
  </si>
  <si>
    <t>C. EMILIANO ZAPATA MZ 60 LT 1. CP. 10010 ENTRE C. ROSA NORTE Y C. MARIPOSAS</t>
  </si>
  <si>
    <t>2984; 3008; 3009; 3010; 3112</t>
  </si>
  <si>
    <t>AFUERA DEL JARDÍN DE NIÑOS "JOSÉ GUADALUPE POSADA"</t>
  </si>
  <si>
    <t>AV. LUIS CABRERA MZ 33 LT 18. CP. 10010 ENTRE AV. SAN BERNABÉ Y CDA. TULIPÁN</t>
  </si>
  <si>
    <t>08-026</t>
  </si>
  <si>
    <t>LAS CALLES (BARR)</t>
  </si>
  <si>
    <t>CENTRO COMUNITARIO "LAS CALLES"</t>
  </si>
  <si>
    <t>08-027</t>
  </si>
  <si>
    <t>LAS CRUCES</t>
  </si>
  <si>
    <t>2993; 2994; 2995; 3016; 3102; 3107</t>
  </si>
  <si>
    <t>CENTRO COMUNITARIO ¨LAS CRUCES¨</t>
  </si>
  <si>
    <t>3017; 3018; 3019; 3114</t>
  </si>
  <si>
    <t>08-028</t>
  </si>
  <si>
    <t>LAS HUERTAS</t>
  </si>
  <si>
    <t>08-029</t>
  </si>
  <si>
    <t>3043; 3044; 3045; 3113</t>
  </si>
  <si>
    <t>COLEGIO MAKARENKO</t>
  </si>
  <si>
    <t>08-030</t>
  </si>
  <si>
    <t>LOMAS DE SAN BERNABE</t>
  </si>
  <si>
    <t>3040; 3041</t>
  </si>
  <si>
    <t>AFUERA DEL JARDÍN DE NIÑOS "SAMUEL RAMOS"</t>
  </si>
  <si>
    <t>3070; 3071</t>
  </si>
  <si>
    <t>AFUERA DE LA ESC. PRIM. "MTRA. LEONOR LEAÑOS NAVARRO"</t>
  </si>
  <si>
    <t>08-031</t>
  </si>
  <si>
    <t>LOMAS DE SAN BERNABE (AMPL)</t>
  </si>
  <si>
    <t>3072; 3099; 3109</t>
  </si>
  <si>
    <t>MÓDULO "OJO DE AGUA"</t>
  </si>
  <si>
    <t>08-032</t>
  </si>
  <si>
    <t>LOMAS QUEBRADAS</t>
  </si>
  <si>
    <t>3023; 3026; 3027; 3034; 3035; 3047; 3048</t>
  </si>
  <si>
    <t>08-033</t>
  </si>
  <si>
    <t>LOS PADRES</t>
  </si>
  <si>
    <t>3013; 3021</t>
  </si>
  <si>
    <t>3019; 3022; 3100; 3114</t>
  </si>
  <si>
    <t>08-034</t>
  </si>
  <si>
    <t>PEDREGAL 2 (CONJ HAB)</t>
  </si>
  <si>
    <t>3056; 3057</t>
  </si>
  <si>
    <t>ADMINISTRACIÓN CONJUNTO HABITACIONAL "PEDREGAL 2"</t>
  </si>
  <si>
    <t>08-035</t>
  </si>
  <si>
    <t>PLAZUELA DEL PEDREGAL</t>
  </si>
  <si>
    <t>3080; 3111</t>
  </si>
  <si>
    <t>08-036</t>
  </si>
  <si>
    <t>POTRERILLO</t>
  </si>
  <si>
    <t>3066; 3068; 3075; 3076; 3110; 3115</t>
  </si>
  <si>
    <t>AFUERA DE LA ESC. PRIM "NICOLÁS ROMERO"</t>
  </si>
  <si>
    <t>08-037</t>
  </si>
  <si>
    <t>POTRERILLO (AMPL)</t>
  </si>
  <si>
    <t>3068; 3074</t>
  </si>
  <si>
    <t>08-038</t>
  </si>
  <si>
    <t>PUEBLO NUEVO ALTO</t>
  </si>
  <si>
    <t>3074; 3076; 3086; 3087</t>
  </si>
  <si>
    <t>3077; 3078; 3115</t>
  </si>
  <si>
    <t>08-039</t>
  </si>
  <si>
    <t>PUEBLO NUEVO BAJO</t>
  </si>
  <si>
    <t>3063; 3078</t>
  </si>
  <si>
    <t>AFUERA DE LA ESC. PRIM "ALFREDO E. URUCHURTU"</t>
  </si>
  <si>
    <t>08-040</t>
  </si>
  <si>
    <t>PUENTE SIERRA</t>
  </si>
  <si>
    <t>08-041</t>
  </si>
  <si>
    <t>SAN BARTOLO AMEYALCO</t>
  </si>
  <si>
    <t>2986; 2987; 2988; 2989</t>
  </si>
  <si>
    <t>CENTRO DEL ADULTO MAYOR</t>
  </si>
  <si>
    <t>08-042</t>
  </si>
  <si>
    <t>SAN BERNABE OCOTEPEC (PBLO)</t>
  </si>
  <si>
    <t>3015; 3016; 3039; 3102</t>
  </si>
  <si>
    <t>3037; 3038; 3042; 3068; 3069</t>
  </si>
  <si>
    <t>AFUERA DEL LA ESC. PRIM. "XICOTÉNCATL"</t>
  </si>
  <si>
    <t>08-043</t>
  </si>
  <si>
    <t>SAN FRANCISCO</t>
  </si>
  <si>
    <t>3033; 3050; 3051; 3052</t>
  </si>
  <si>
    <t>MÓDULO "SAN FRANCISCO"</t>
  </si>
  <si>
    <t>08-044</t>
  </si>
  <si>
    <t>SAN FRANCISCO (BARR)</t>
  </si>
  <si>
    <t>3027; 3028; 3033; 3048; 3049</t>
  </si>
  <si>
    <t>JARDÍN DE NIÑOS "OLI"</t>
  </si>
  <si>
    <t>08-045</t>
  </si>
  <si>
    <t>SAN JERÓNIMO ACULCO - LÍDICE (PBLO)</t>
  </si>
  <si>
    <t>3005; 3028; 3029; 3030; 3032</t>
  </si>
  <si>
    <t>AFUERA DE LA ESC. PRIM "MAESTRO RAFAEL RAMÍREZ"</t>
  </si>
  <si>
    <t>2977; 2978; 3001; 3002; 3003; 3004</t>
  </si>
  <si>
    <t>DEPORTIVO "CASA POPULAR MAGDALENA CONTRERAS"</t>
  </si>
  <si>
    <t>2980; 2981; 2982; 2983; 2999</t>
  </si>
  <si>
    <t>RESIDENCIA PARA ADULTOS "SAN JOSÉ"</t>
  </si>
  <si>
    <t>2998; 3000; 3006; 3007; 3026</t>
  </si>
  <si>
    <t>HOSPITAL DE ESPECIALIDADES VETERINARIAS "SAN JERÓNIMO"</t>
  </si>
  <si>
    <t>08-047</t>
  </si>
  <si>
    <t>SAN NICOLAS TOTOLAPAN</t>
  </si>
  <si>
    <t>3079; 3082; 3092; 3093</t>
  </si>
  <si>
    <t>08-048</t>
  </si>
  <si>
    <t>SAN NICOLAS TOTOLAPAN (PBLO)</t>
  </si>
  <si>
    <t>3082; 3083; 3092; 3104; 3116</t>
  </si>
  <si>
    <t>KIOSCO DEL PUEBLO</t>
  </si>
  <si>
    <t>3084; 3090; 3091; 3094</t>
  </si>
  <si>
    <t>ENFRENTE DE LA ESC. PRIM "CATALINA CARDONA NAVA"</t>
  </si>
  <si>
    <t>08-049</t>
  </si>
  <si>
    <t>SANTA TERESA</t>
  </si>
  <si>
    <t>3052; 3053; 3054; 3055; 3056; 3057; 3058</t>
  </si>
  <si>
    <t>MÓDULO "SANTA TERESA"</t>
  </si>
  <si>
    <t>08-050</t>
  </si>
  <si>
    <t>SUBESTACION</t>
  </si>
  <si>
    <t>3095; 3104</t>
  </si>
  <si>
    <t>08-051</t>
  </si>
  <si>
    <t>TIERRA COLORADA</t>
  </si>
  <si>
    <t>08-052</t>
  </si>
  <si>
    <t>TIERRA UNIDA</t>
  </si>
  <si>
    <t>08-053</t>
  </si>
  <si>
    <t>3037; 3042; 3043</t>
  </si>
  <si>
    <t>MÓDULO DEPORTIVO "VISTA HERMOSA"</t>
  </si>
  <si>
    <t>Sección del domicilio</t>
  </si>
  <si>
    <t>Clave
(M=MRO/No)</t>
  </si>
  <si>
    <t>Anuencia
(fecha)</t>
  </si>
  <si>
    <t>Dirección
Distrital</t>
  </si>
  <si>
    <t>Demarcación
Territorial</t>
  </si>
  <si>
    <t>AV. AHUEHUETES S/N. CP. 07189 ESQ. PRIV. MANANTIALES, A UN COSTADO DE LA CANCHA DE BÁSQUETBOL</t>
  </si>
  <si>
    <t>CALZ. CHALMA - LA VILLA NO. 551. CP. 07140 FRENTE AL MÓDULO DE SEGURIDAD</t>
  </si>
  <si>
    <t>AV. LÁZARO CÁRDENAS S/N. CP. 07140 ESQ. NIÑOS HÉROES Y C. MORELOS</t>
  </si>
  <si>
    <t>C. FELIPE ÁNGELES S/N. CP. 07140 ESQ. C. JERÓNIMO DE LAS CASAS VÍA PÚBLICA</t>
  </si>
  <si>
    <t>C. MIGUEL ALEMÁN SN. CP. 07250 ESQ CON C. VENUSTIANO CARRANZA, VÍA PÚBLICA</t>
  </si>
  <si>
    <t>C. VICENTE RIVA PALACIO S/N. CP. 07259 ENTRE C. MELCHOR OCAMPO Y C. SANTOS DEGOLLADO</t>
  </si>
  <si>
    <t>AV. TENOCHTITLÁN S/N. CP. 07120 ESQ. C. XICONTÉNCATL, A UN COSTADO DE LA TIENDA "EL AMIGO"</t>
  </si>
  <si>
    <t>AV. CHAPULTEPEC MZ 137 LT 15. CP. 07220 A UN COSTADO DEL CENTRO DE SALUD CASTILLO GRANDE "SALÓN DE USOS MÚLTIPLES"</t>
  </si>
  <si>
    <t>C. PUMA S/N. CP. 07180 ESQ. C. GACELA</t>
  </si>
  <si>
    <t>C. FLOR DE SANTIAGO S/N. CP. 07180 ENTRE C. MANUEL RAMOS Y C. FLOR DE CUARESMA, VÍA PÚBLICA</t>
  </si>
  <si>
    <t>C. GUTY CÁRDENAS S/N. CP. 07130 ENTRE C. FOLCLORICOS MEXICANOS Y C. CONSUELO VELÁZQUEZ, AL EXTERIOR DEL CENTRO DE SALUD "COMPOSITORES MEXICANOS"</t>
  </si>
  <si>
    <t>C. MANUEL ESPERÓN S/N. CP. 07130 ESQ. C. TATANACHO, VÍA PÚBLICA</t>
  </si>
  <si>
    <t>AV. GUADALUPE VICTORIA S/N. CP. 07200 ESQ. C. BENITO JUÁREZ, VÍA PÚBLICA</t>
  </si>
  <si>
    <t>AV. GUADALUPE VICTORIA S/N. CP. 07200 ENTRE C. BENITO JUÁREZ Y C. CUAUHTEMOC</t>
  </si>
  <si>
    <t>AV. JUVENTINO ROSAS S/N. CP. 07100 ENTRE AV. JUVENTINO ROSAS Y AV. FRANCISCO VILLA, AFUERA DE LA CASA DEL PUEBLO</t>
  </si>
  <si>
    <t>AV. TECNOLÓGICO S/N. CP. 07210 ENTRE C. ENCINAS Y C. SOR JUANA INES DE LA CRUZ, VÍA PÚBLICA</t>
  </si>
  <si>
    <t>AV. ADOLFO LÓPEZ MATEOS NO. 16. CP. 07250 ENTRE C. MIGUEL ALEMÁN Y AV. DEL CASTILLO</t>
  </si>
  <si>
    <t>AV. CHALMITA LA VILLA Y AND 10 DE RÍO SANTA MARÍA S/N. CP. 07240 ENTRE AND. 8 Y AND 10 DE RÍO SANTA MARÍA, VÍA PÚBLICA</t>
  </si>
  <si>
    <t>ENTRE C. RÍO SANTA MARÍA Y C. RÍO SAN JOAQUÍN S/N. CP. 07249 RETORNO RÍO SANTA MARÍA S/N</t>
  </si>
  <si>
    <t>CALZ. CHALMA - LA VILLA S/N. CP. 07240 A UN COSTADO DE LA CLÍNICA DE ODONTOLOGÍA DE LA UNAM</t>
  </si>
  <si>
    <t>AV. EMILIANO ZAPATA S/N. CP. 07249 AL INTERIOR DE LA UH. EL ARBOLILLO 3</t>
  </si>
  <si>
    <t>C. HANK GONZÁLEZ S/N. CP. 07210 ESQ. C. VICENTE GUERRERO Y C. XOCHITLA</t>
  </si>
  <si>
    <t>C. HANK GONZÁLEZ S/N. CP. 07210 ENTRE CDA. 1A. DE TENOCHTITLÁN Y C. BENITO JUÁREZ, VÍA PÚBLICA</t>
  </si>
  <si>
    <t>C. FELIPE BERRIOZÁBAL S/N. CP. 07180 ESQ. C. ZIHUATANEJO, VÍA PÚBLICA</t>
  </si>
  <si>
    <t>AV. EMILIANO ZAPATA NO. 04. CP. 07220 FRENTE A VULCANIZADORA "CUBAS", A UN COSTADO DE MINISTERIO PÚBLICO 21</t>
  </si>
  <si>
    <t>AV. DEL CASTILLO S/N. CP. 07200 FRENTE AL JARDÍN DE NIÑOS "NEZAHUALPILLI"</t>
  </si>
  <si>
    <t>AV. SANTA TERESA MZ 36 LT 34. CP. 07280 ENTRE CDA PLAYA AZUL Y CDA 12 DE DICIEMBRE, VÍA PÚBLICA</t>
  </si>
  <si>
    <t>C. NICANDRO CASTILLO S/N. CP. 07150 ESQ. AV. MIGUEL LERDO DE TEJADA</t>
  </si>
  <si>
    <t>CALZ TICOMÁN S/N. CP. 07330 ENTRE CALZ TICOMÁN Y AV. ACUEDUCTO , VÍA PÚBLICA</t>
  </si>
  <si>
    <t>C. JOSÉ MOJICA S/N. CP. 07140 ESQ. AV. MIGUEL LERDO DE TEJADA, VÍA PÚBLICA</t>
  </si>
  <si>
    <t>CDA. LUCHA REYES S/N. CP. 07140 ESQ. C. LUCHA REYES, VÍA PÚBLICA</t>
  </si>
  <si>
    <t>AV. JUVENTINO ROSAS S/N. CP. 07140 ENTRE CDA. PROL. JUVENTINO ROSAS Y C. JAVIER SOLÍS</t>
  </si>
  <si>
    <t>C. MOCTEZUMA S/N. CP. 07290 ENTRE C. CUAUHTÉMOC Y AV. PUERTO MAZATLÁN, VÍA PÚBLICA</t>
  </si>
  <si>
    <t>C. CUAUHTÉMOC S/N. CP. 07290 ENTRE C. POPOCATÉPETL Y C. TLAXOCONCAHUATL. VÍA PÚBLICA</t>
  </si>
  <si>
    <t>AV. LOMA DE LA PALMA S/N. CP. 07160 ESQ. C. GUADALUPE VICTORIA</t>
  </si>
  <si>
    <t>C. PUERTO MARFIL S/N. CP. 07160 ESQ. C. LUIS ECHEVERRIA, VÍA PÚBLICA</t>
  </si>
  <si>
    <t>AV. LOMA DE LA PALMA S/N. CP. 07160 FRENTE A LA PARROQUIA "NUESTRA SEÑORA DE SAN JUAN DE LOS LAGOS"</t>
  </si>
  <si>
    <t>C. IZTACCIHUATL S/N. CP. 07201 ENTRE C. LOMAS CIERZO Y C. CERRO AZUL</t>
  </si>
  <si>
    <t>AV. SAN MIGUEL S/N. CP. 07100 ENTRE CDA. 12A DE SAN MIGUEL Y AV. MIGUEL INCLAN, VÍA PÚBLICA</t>
  </si>
  <si>
    <t>AV. ARROYO ARMELLA S/N. CP. 07164 ESQ. C. HALCÓN</t>
  </si>
  <si>
    <t>AV. SAN MIGUEL S/N. CP. 07119 ENTRE C. CJON. DEL MAGUEY Y C. GARDENIAS, VÍA PÚBLICA</t>
  </si>
  <si>
    <t>C. CORNELIO LARIOS S/N. CP. 07170 ENTRE C. EDUARDO OLIVARES Y C. ÁNGEL BRIOSO, VÍA PÚBLICA</t>
  </si>
  <si>
    <t>C. LÁZARO CÁRDENAS S/N. CP. 07164 ENTRE C. DIAMANTE Y AV. RÍO SAN JAVIER, AL EXTERIOR DE LA DIRECCIÓN TERRITORIAL NO. 10</t>
  </si>
  <si>
    <t>C. COMETA S/N. CP. 07170 ESQ. C. SANTIAGO JARILLO</t>
  </si>
  <si>
    <t>C. CORNELIO CEDILLO S/N. CP. 07109 ENTRE C. PEÑAS NEGRAS Y C. ESMERALDA</t>
  </si>
  <si>
    <t>AV. SAN MIGUEL S/N. CP. 07100 ENTRE C. NICANDRO CASTILLO ZONA JUEGOS INFANTILES</t>
  </si>
  <si>
    <t>AV. MIGUEL LERDO DE TEJADA S/N. CP. 07100 ENTRE C. GENARO NÚÑEZ Y C. EMILIO URANGA, VÍA PÚBLICA</t>
  </si>
  <si>
    <t>AV. TLACAELEL S/N. CP. 07164 ENTRE C. YOYOTZIN Y C. MOCTEZUMA</t>
  </si>
  <si>
    <t>C. MICHOACANA S/N. CP. 07188 ESQ. C. CEDROS</t>
  </si>
  <si>
    <t>AV. VENUSTIANO CARRANZA S/N. CP. 07190 ENTRE C. FRANCISCO VILLA Y C. ESC. SEC. NO. 160</t>
  </si>
  <si>
    <t>C. GABRIEL GUERRA S/N. CP. 07239 ESQ. C. PARAISO</t>
  </si>
  <si>
    <t>C. WENCESLAO VICTORIA SOTO S/N. CP. 07183 ESQ. C. BENITO QUEZADA</t>
  </si>
  <si>
    <t>C. MICHOACAN 537. CP. 07210 ENTRE C. ESTADO DE MÉXICO Y C. TLAXCALA</t>
  </si>
  <si>
    <t>C. AGUASCALIENTES S/N. CP. 07210 ENTRE C. ESTADO DE MÉXICO Y C. OAXACA, VÍA PÚBLICA</t>
  </si>
  <si>
    <t>AV. MICHOACÁN S/N. CP. 07210 ENTRE C. GUADALUPE Y C. QUERÉTARO, VÍA PÚBLICA</t>
  </si>
  <si>
    <t>C. ANTONIO CASO S/N. CP. 07230 ESQ. AV. CENTRO ESCOLAR, VÍA PÚBLICA</t>
  </si>
  <si>
    <t>BLVD DEL TEMOLUCO NO. 164. CP. 07270 ENTRE C. DE LAS DUNAS Y C. DE LOS DELTAS</t>
  </si>
  <si>
    <t>AV. MAREJADA S/N. CP. 07270 AL EXTERIOR DE LA ESC PRIM "FRANCISCO GOITIA" ENTRE AND DE LA SIERRA Y AV. RÍO SAN JAVIER</t>
  </si>
  <si>
    <t>C. DEL PARQUE S/N. CP. 07820 ENTRE C. TEYOTL Y C. TEPONAXTLI EN EL PARQUE "PARICUTÍN" (PARQUE TERESA)</t>
  </si>
  <si>
    <t>MALITZIN NO. 146. CP. 07000 ENTRE C. FRANCISCO NOVOA Y C. MIER Y PESADO</t>
  </si>
  <si>
    <t>C. GUILLERMO MASSIEU HELGUERA NO. 177. CP. 07326 A UN COSTADO DE LA CASETA DE VIGILANCIA</t>
  </si>
  <si>
    <t>C. PONIENTE 118 NO. 305. CP. 07370 EXTERIOR DE ESC PRIM "REPÚBLICA DE COLOMBIA"</t>
  </si>
  <si>
    <t>CALZ DE GUADALUPE NO. 499. CP. 07810 ENTRE C. VICTORIA Y C. TESORO</t>
  </si>
  <si>
    <t>AV. JOYAS S/N. CP. 07810 ENTRE C. TURQUESA Y C. GRANATE EN EL PARQUE MARÍA TERESA (DE LOS COCODRILOS)</t>
  </si>
  <si>
    <t>C. ANSAR S/N. CP. 07460 EXTERIOR DE ESC. PRIM. "ANDRES OSUNA"</t>
  </si>
  <si>
    <t>C. ING. ROBERTO GAYOL S/N. CP. 07870 ESQ C. EXCELSIOR</t>
  </si>
  <si>
    <t>C. 28 S/N. CP. 07670 ENTRE C. 12 Y C. 11</t>
  </si>
  <si>
    <t>AV. SAMUEL S/N. CP. 07840 ENTRE C. GRACIELA Y C. ELSA</t>
  </si>
  <si>
    <t>C. CARLOTA NO. 68. CP. 07840 ENTRE AV. NOE Y C. EZEQUIEL</t>
  </si>
  <si>
    <t>C. NORTE 1J NO. 4527. CP. 07780 ENTRE C. PONIENTE 106 Y AV. CUITLÁHUAC CASI ESQ NORTE 1K</t>
  </si>
  <si>
    <t>C. BRAHMS NO. 127. CP. 07780 CASI ESQ CON MIGUEL GLINKA</t>
  </si>
  <si>
    <t>AV. ESCUADRÓN 201 NO. 57. CP. 07329 ENTRE C. PLAN DE TUXTEPEC Y AV. RÍO DE LOS REMEDIOS</t>
  </si>
  <si>
    <t>AV. INSTITUTO POLITÉCNICO NACIONAL NO. 2203. CP. 07360 A UN COSTADO DE LOS EDIFICIOS 24, 30 Y 31</t>
  </si>
  <si>
    <t>AV. ACUEDUCTO NO. 914. CP. 07340 ENTRE C. 30 DE JUNIO Y AV. INSTITUTO POLITÉCNICO NACIONAL</t>
  </si>
  <si>
    <t>C. PLAYA S/N. CP. 07710 ENTRE CALZ VALLEJO Y C. OTHÓN DE MENDIZÁBAL</t>
  </si>
  <si>
    <t>C. PLAN DE SAN LUIS NO. 88. CP. 07320 A UN COSTADO DE LA ESC SEC TEC NO. 76 "VALENTÍN GÓMEZ FARÍAS" FRENTE AL HOSPITAL DE TICOMÁN, ENTRE AV. ESCUADRÓN 201 Y CDA PLAN DE SAN LUIS</t>
  </si>
  <si>
    <t>C. PLAN DE SAN LUIS NO. 50. CP. 07320 ESQ AV. GUILLERMO MASSIEU HELGUERA</t>
  </si>
  <si>
    <t>AV 100 METROS NO. 450. CP. 07720 ENTRE AV. PONIENTE 140 (EJE 5 NORTE) Y C. 31 A</t>
  </si>
  <si>
    <t>C. NORTE 13 NO. 4922. CP. 07760 ENTRE C. PONIENTE 116 Y C. PONIENTE 112</t>
  </si>
  <si>
    <t>C. NORTE 1C NO. 5111. CP. 07380 ENTRE C. JOSÉ URBANO FONSECA Y C. PONIENTE 118</t>
  </si>
  <si>
    <t>AV. MARGARITA MAZA DE JUÁREZ S/N. CP. 07710 ENTRE CALZ VALLEJO (EJE 1 PONIENTE) Y AV. LÁZARO CÁRDENAS (EJE CENTRAL)</t>
  </si>
  <si>
    <t>C. PONIENTE 112 S/N. CP. 07760 ENTRE C. NORTE 9 Y C. NORTE 11</t>
  </si>
  <si>
    <t>C. NORTE 1K NO. 4914. CP. 07770 ENTRE C. PTE. 112 Y EJE CENTRAL LAZARO CARDENAS</t>
  </si>
  <si>
    <t>AV. MIGUEL BERNARD NO. 473. CP. 07320 ENTRE AV. JUAN DE DIOS BÁTIZ Y AV. MIGUEL OTHÓN DE MENDIZABAL (AV. DE LAS TORRES)</t>
  </si>
  <si>
    <t>C. 15 NO. 58. CP. 07650 ENTRE C. MONTE ALTO Y C. PERLILLAR</t>
  </si>
  <si>
    <t>AV. RÍO DE LOS REMEDIOS S/N. CP. 07650 INTERIOR DEL DEPORTIVO "PROGRESO NACIONAL" C. RÍO DE LOS REMEDIOS Y C. 18</t>
  </si>
  <si>
    <t>AV. MIGUEL OTHÓN DE MENDIZÁBAL S/N. CP. 07320 ENTRE AV. MIGUEL BERNARD Y GUILLERMO MASSIEU</t>
  </si>
  <si>
    <t>CDA COLECTOR 13 S/N. CP. 07300 ENTRE C. COLECTOR 13 Y AV. FORTUNA</t>
  </si>
  <si>
    <t>AV. MONTEVIDEO NO. 500. CP. 07730 ENTRE C. LA LOMA Y C. 17 DE MAYO</t>
  </si>
  <si>
    <t>C. OTAVALO S/N. CP. 07730 ENTRE C. SALVATIERRA Y C. BUENAVISTA</t>
  </si>
  <si>
    <t>CALZ VALLEJO ESQ C. 6-A S/N. CP. 07620 ESQ C. 6-A Y C. 4-A</t>
  </si>
  <si>
    <t>AV. MARGARITA MAZA DE JUÁREZ S/N. CP. 07700 CANCHAS DEPORTIVAS UBICADAS EN LA ENTRADA "B" EN EL ÁREA DEPORTIVA DE LA UNIDAD</t>
  </si>
  <si>
    <t>C. COLOSO DE RODAS S/N. CP. 07707 ENTRE AV. RÍO DE LOS REMEDIOS Y C. TEMPLO DE DIANA (PUERTA TRASERA DEL PLANTEL)</t>
  </si>
  <si>
    <t>AV. DEL CARRIZO (UNIDAD LA ESCALERA) NO. 4. CP. 07708 ESQUINA DE AV. MIGUEL BERNARD Y AV. MIGUEL OTHON DE MENDIZABAL ORIENTE (AV. DE LAS TORRES)</t>
  </si>
  <si>
    <t>C. ONIQUINA S/N. CP. 07820 ENTRE C. TESORO Y AV. VICTORIA ORIENTE</t>
  </si>
  <si>
    <t>C. MOCTEZUMA S/N. CP. 07740 ENTRE C. PISAGUA Y C. SOLOLA</t>
  </si>
  <si>
    <t>C. 5 DE FEBRERO S/N. CP. 07570 (ABAJO DE LA CARPA CENTRAL) ENTRE C. VICENTE VILLADA Y C. ITURBIDE</t>
  </si>
  <si>
    <t>C. LA CONSTANCIA S/N. CP. 07800 ENTRE CDA 4-A DEL MERCADO Y CDA 1-A DEL MERCADO</t>
  </si>
  <si>
    <t>C. PARQUE GUADALUPE S/N. CP. 07800 ENTRE C. LA CORONA Y AV. DEL TEPEYAC</t>
  </si>
  <si>
    <t>C. PARQUE MARIA LUISA S/N. CP. 07800 ENTRE AV. BUEN TONO Y AV. FUNDIDORA DE MONTERREY</t>
  </si>
  <si>
    <t>CDA OTAVALO S/N. CP. 07300 ENTRE AV. INSTITUTO POLITÉCNICO NACIONAL Y C. PAYTA</t>
  </si>
  <si>
    <t>AV. LINDAVISTA S/N. CP. 07300 RODEADA DE C. LIMA, C. MATANZAS Y AV. BUENAVISTA</t>
  </si>
  <si>
    <t>C. 5 S/N. CP. 07600 AL EXTERIOR DEL JARDÍN DE NIÑOS "SELMA LAGERLOF" ENTRE AV. PERLILLAR Y AV. PROGRESO NACIONAL</t>
  </si>
  <si>
    <t>C. 15 NO. 135. CP. 07600 ENTRE AV. PERLILLAR Y AV. PROGRESO NACIONAL</t>
  </si>
  <si>
    <t>C. 23 S/N. CP. 07600 AL EXTERIOR DE LA ESC PRIM "REPÚBLICA MEXICANA" ENTRE C. 28 Y AV. PROGRESO NACIONAL</t>
  </si>
  <si>
    <t>AV. PAGANINI S/N. CP. 07870 ESQ. C. JOSÉ CLAVE</t>
  </si>
  <si>
    <t>C. CARUSO S/N. CP. 07870 ENTRE C. CONSTANTINO Y C. ENRICO CARUSO</t>
  </si>
  <si>
    <t>C. CLAVE NO. 104. CP. 07870 ENTRE C. CONSTANTINO Y C. WAGNER</t>
  </si>
  <si>
    <t>AV. AZCAPOTZALCO NO. 605. CP. 02000 ESQ C. JOSÉ MARÍA MORELOS Y PAVÓN</t>
  </si>
  <si>
    <t>AV. SAN PABLO XALPA EXT 390. CP. 02127 ACCESO A LA UH ENTRE AV. DE LOS ÁNGELES Y EJE 5 NORTE</t>
  </si>
  <si>
    <t>AV. NUEVA JERUSALÉN S/N. CP. 02040 ESQ CALZ AZCAPOTZALCO LA VILLA</t>
  </si>
  <si>
    <t>AV. 22 DE FEBRERO EXT 423. CP. 02020 ACCESO PRINCIPAL DE LA UH</t>
  </si>
  <si>
    <t>C. JUAN DE LA BARRERA S/N. CP. 02110 ENTRE C. FRANCISCO MÁRQUES Y EJE 5 NORTE</t>
  </si>
  <si>
    <t>C. ASTRONOMÍA S/N. CP. 02430 ENTRE C. HERREROS Y C. ECONOMÍA</t>
  </si>
  <si>
    <t>AV. DE LA CULTURA NÁHUATL S/N. CP. 02100 ENTRE C. HERREROS Y C. ALFAREROS</t>
  </si>
  <si>
    <t>C. PESCADORES S/N. CP. 02100 ENTRE C. MERCADERES Y C. HERREROS, TECHADO DONDE ESTÁ LA TORRE ARTÍSTICA</t>
  </si>
  <si>
    <t>C. TEJEDORES S/N. CP. 02100 ESQ C. PESCADORES</t>
  </si>
  <si>
    <t>AV. RÍO BLANCO S/N. CP. 02100 ESQ C. SAGITARIO</t>
  </si>
  <si>
    <t>AV. CANANEA S/N. CP. 02100 ENTRE AND 2 TRANSVERSAL DE PLANETAS Y C. PLANETAS</t>
  </si>
  <si>
    <t>AV. MANUEL SALAZAR NO. 201. CP. 02430 ENTRE AV. HACIENDA DEL ROSARIO Y AV. ZEMPOALTECAS</t>
  </si>
  <si>
    <t>C. EL ROSARIO S/N. CP. 02230 ESQ C. MATLACOATL</t>
  </si>
  <si>
    <t>C. DOROTEO ARANGO S/N. CP. 02420 CASI ESQ C. VÍCTOR HERNÁNDEZ COVARRUBIAS, FRENTE A LA ESC SEC DNA NO. 142 "MANUEL M. PONCE"</t>
  </si>
  <si>
    <t>CALZ SAN ISIDRO EXT 780. CP. 02710 CASI ESQ CALZ DE LAS ARMAS, ENTRE LOS EDIFICIOS 14-C Y 10-C</t>
  </si>
  <si>
    <t>C. CIPACTLI NO. 27. CP. 02460 ENTRE C. ACAMAPICHTLI Y C. SAN MATEO</t>
  </si>
  <si>
    <t>C. RAYÓN NO. 80. CP. 02010 ENTRE C. CASTILLA ORIENTE Y C. CAPILLA DE LOS REYES</t>
  </si>
  <si>
    <t>AV. CULTURA GRIEGA S/N. CP. 02109 ENTRE AV. DE LAS CULTURAS Y C. MANUEL RIVERA ANAYA</t>
  </si>
  <si>
    <t>C. RAFAEL ALDUCIN S/N. CP. 02150 ENTRE C. ZEMPOALTECAS Y AV. AQUILES SERDÁN</t>
  </si>
  <si>
    <t>C. CENTRAL ROSARIO S/N. CP. 02128 ESQ C. SAIGÓN</t>
  </si>
  <si>
    <t>AND TRONCOSO NO. 46-4. CP. 02129 ENTRE AV. LOS ÁNGELES Y AND NUEVA GALICIA</t>
  </si>
  <si>
    <t>ANT CALZ DE GUADALUPE S/N. CP. 02010 ENTRE AV. FERROCARRILES NACIONALES Y AND LORA DEL RÍO</t>
  </si>
  <si>
    <t>C. SAUCES S/N. CP. 02150 ESQ AHUEHUETES, EN LAS CANCHAS DE FÚTBOL</t>
  </si>
  <si>
    <t>AV. AQUILES SERDÁN S/N. CP. 02419 CASI ESQ C. RANCHO DE ENMEDIO, FRENTE AL EDIF 46-A</t>
  </si>
  <si>
    <t>AV. FAJA DE ORO S/N. CP. 02480 SOBRE EL CAMELLÓN ESQ C. CHOAPA, FRENTE A LA TIENDA DE AUTOSERVICIO "PETROLERA"</t>
  </si>
  <si>
    <t>C. NORTE 137 S/N. CP. 02780 ENTRE C. TRACTOLINA Y C. PETRÓLEO, A UN COSTADO DEL ASTA BANDERA</t>
  </si>
  <si>
    <t>AV. HACIENDA DE NARVARTE S/N. CP. 02410 ENTRE C. HACIENDA CLAVERÍA Y C. HACIENDA LA CASTAÑEDA</t>
  </si>
  <si>
    <t>CALZ PUENTE DE GUERRA S/N. CP. 02430 ENTRE C. FEDERICO MONTES Y C. FEDERICO DÁVALOS</t>
  </si>
  <si>
    <t>C. LAURO VILLAR NO. 20. CP. 02440 ESQ C. EMILIO PORTES GIL</t>
  </si>
  <si>
    <t>C. FRANCISCO SARABIA S/N. CP. 02440 ENTRE C. FELIPE ÁNGELES Y C. LUCIO BLANCO</t>
  </si>
  <si>
    <t>C. POZO PEDREGAL NO. 91. CP. 02200 ENTRE C. TEPANTONGO Y C. GASODUCTO</t>
  </si>
  <si>
    <t>AV. REFINERÍA AZCAPOTZALCO S/N. CP. 02200 ESQ C. CAMPO ALAZÁN, EN LA EXPLANADA DEL METRO AZCAPOTZALCO</t>
  </si>
  <si>
    <t>AV. LUCIO BLANCO EXT 461. CP. 02400 ENTRE AV. MANUEL SALAZAR Y CALZ RENACIMIENTO, EN LA CANCHA DE FÚTBOL</t>
  </si>
  <si>
    <t>2DA CDA NORTE 147 NO. 29. CP. 02700 ENTRE PRIV NORTE 147 Y AV. TEZOZOMOC</t>
  </si>
  <si>
    <t>AV. MORELOS S/N. CP. 02700 ENTRE C. DEL SOL Y C. FRESNO</t>
  </si>
  <si>
    <t>C. PAPALOAPAN S/N. CP. 02240 ENTRE ANT CALZ DE GUADALUPE Y C. TLATECPA</t>
  </si>
  <si>
    <t>C. CEDROS S/N. CP. 02240 ESQ C. MAZAPA</t>
  </si>
  <si>
    <t>C. REFINERÍA MINATITLÁN S/N. CP. 02240 ENTRE C. CAMPO LOMITAS Y C. CAMPO TULILLO</t>
  </si>
  <si>
    <t>C. CAMPO MOLUCO S/N. CP. 02720 ENTRE C. CAMPO FORTUNA NACIONAL Y C. CAMPO CANTEMOC</t>
  </si>
  <si>
    <t>C. CAMPO ENCANTADO S/N. CP. 02720 CASI ESQ C. CAMPO VERDE</t>
  </si>
  <si>
    <t>C. MANUEL ACUÑA S/N. CP. 02790 ESQ AV. FERROCARRILES NACIONALES</t>
  </si>
  <si>
    <t>AV. MIGUEL LERDO DE TEJADA S/N. CP. 02400 ENTRE CALZ RENACIMIENTO Y C. CUICHAPA, GLORIETA "PLAZA DE LOS AHUEHUETES", A UN COSTADO DEL KIOSCO</t>
  </si>
  <si>
    <t>C. FORTUNATO ZUAZUA EXT 90. CP. 02400 ENTRE CDA 1A CANDIDO NAVARRO Y C. DÍAZ DE VELASCO</t>
  </si>
  <si>
    <t>AV. 22 DE FEBRERO NO. 440. CP. 02020 ENTRE C. MECOAYA Y ANT CALZ DE GUADALUPE</t>
  </si>
  <si>
    <t>AV. EL ROSARIO S/N. CP. 02120 ESQ 2A PRIV EL ROSARIO, EN EL KIOSCO</t>
  </si>
  <si>
    <t>AV. MIGUEL LERDO DE TEJADA NO. 107. CP. 02490 ENTRE C. REY MAXTLA Y AV. FERROCARRILES NACIONALES</t>
  </si>
  <si>
    <t>C. EJE 5 NORTE S/N. CP. 02110 ENTRADA E DE LA UH SAN PABLO XALPA</t>
  </si>
  <si>
    <t>AV. HIDALGO S/N. CP. 02710 ENTRE AND 6TO DE HIDALGO Y C. RENACIMIENTO, FRENTE AL NO. 167</t>
  </si>
  <si>
    <t>AV. HIDALGO S/N. CP. 02710 ESQ C. JUSTO SIERRA, A UN COSTADO DEL KIOSCO</t>
  </si>
  <si>
    <t>PRIV SANTANDER S/N. CP. 02010 ENTRE C. SANTANDER Y C. ARAGÓN PONIENTE</t>
  </si>
  <si>
    <t>C. ACALOTENCO EXT 45. CP. 02040 ENTRE PRIV ACALOTENCO Y PRIV ACOMULCO</t>
  </si>
  <si>
    <t>CDA COQUE S/N. CP. 02790 ENTRE C. OCTANO Y C. QUERÉTARO</t>
  </si>
  <si>
    <t>AV. SANTA CATARINA S/N. CP. 02250 ENTRE CALZ AZCAPOTZALCO LA VILLA Y C. TLATENCO, "PLAZUELA DE SANTA CATARINA"</t>
  </si>
  <si>
    <t>C. UNO NO. 150. CP. 02770 ENTRE C. LAGO LAMOND Y C. NORTE 135-A</t>
  </si>
  <si>
    <t>AV. MORELOS NO. 10. CP. 02750 ENTRE C. COLORINES Y C. CERRITO</t>
  </si>
  <si>
    <t>C. FRANCISCO SÁNCHEZ DIAZ EXT 152. CP. 02750 ESQ CDA SANTOS HERNÁNDEZ</t>
  </si>
  <si>
    <t>AV. MORELOS NO. 176. CP. 02750 ENTRE PRIV J. MA. MORELOS Y C. DEL SOL</t>
  </si>
  <si>
    <t>AV. AQUILES SERDÁN S/N. CP. 02160 ESQ 1A PRIV AQUILES SERDÁN</t>
  </si>
  <si>
    <t>AV. AZCAPOTZALCO LA VILLA S/N. CP. 02020 ESQ C. 4 DE AGOSTO</t>
  </si>
  <si>
    <t>AV. MIGUEL LERDO DE TEJADA S/N. CP. 02459 ENTRE C. HUAVES Y C. TRIQUIS</t>
  </si>
  <si>
    <t>AV. RAFAEL BUELNA S/N. CP. 02459 ENTRE C. AMUSGOS Y AND RAFAEL BUELNA</t>
  </si>
  <si>
    <t>AV. TIERRA NUEVA S/N. CP. 02130 ESQ C. TIERRA INDÓMITA</t>
  </si>
  <si>
    <t>AV. 16 DE SEPTIEMBRE EXT 11. CP. 02169 ENTRE AV. AQUILES SERDÁN Y AV. REFINERÍA AZCAPOTZALCO, "SALÓN CHICO DE USOS MÚLTIPLES"</t>
  </si>
  <si>
    <t>C. CAMPO BELLO S/N. CP. 02125 ENTRE AND AZTACALCO Y AND MIZQUIC, FRENTE AL JARDÍN DE NIÑOS "ÁNGEL MARÍA GARIBAY KINTANA"</t>
  </si>
  <si>
    <t>C. CAMPO BELLO S/N. CP. 02125 ESQ AND AZTACALCO, FRENTE LA ESC PRIM "ESPERANZA VELASCO ZULETA"</t>
  </si>
  <si>
    <t>C. JOAQUÍN AMARO S/N. CP. 02719 ENTRE C. 23 DE ABRIL Y C. LIBERATO LARA, EXPLANADA DEL MERCADO</t>
  </si>
  <si>
    <t>C. PLUTARCO ELIAS CALLES NO. 90. CP. 02719 ENTRE C. ADRIÁN CASTREJON Y C. ENRIQUE AÑORVE</t>
  </si>
  <si>
    <t>C. PLUTARCO ELÍAS CALLES NO. 135. CP. 02719 ENTRE C. EMILIO CARRANZA Y C. GUSTAVO BAZÁN</t>
  </si>
  <si>
    <t>C. ADRIÁN CASTREJÓN NO. 73. CP. 02719 ENTRE C. FRANCISCO VILLA Y C. JESÚS CAPISTRÁN</t>
  </si>
  <si>
    <t>C. FÉLIX ROMERO NO. 99. CP. 07469 ENTRE C. IGNACIO SIERRA Y C. LEÓN GUZMÁN</t>
  </si>
  <si>
    <t>C. JOSÉ MARÍA MATA NO. 61. CP. 07469 ENTRE C. LEÓN GUZMÁN Y C. MATEO ECHAIZ</t>
  </si>
  <si>
    <t>C. MANUEL FERNANDO SOTO NO. 73. CP. 07469 ENTRE C. MATEO ECHAIZ Y C. LEÓN GUZMÁN</t>
  </si>
  <si>
    <t>AV. FERNANDO AMILPA S/N. CP. 07090 ESQ. AV. PEDRO GALÁN</t>
  </si>
  <si>
    <t>AV. FERNANDO AMILPA NO. 80. CP. 07090 ESQ. AV. RICARDO FLORES MAGÓN</t>
  </si>
  <si>
    <t>RETORNO MÁXIMO VILLARREAL NO. 11. CP. 07090 ESQ. AND. 38 DE LUIS YURÉN</t>
  </si>
  <si>
    <t>AV. 5 DE MAYO NO. 36. CP. 07410 ENTRE C. FRAY PEDRO DE GANTE Y C. FRAY PEDRO DE CÓRDOBA</t>
  </si>
  <si>
    <t>CDA. DE ORIENTE 157 S/N. CP. 07420 ENTRE C. ORIENTE 157 Y C. MANUEL BUENROSTRO</t>
  </si>
  <si>
    <t>CDA. ORIENTE 157 S/N. CP. 07420 ENTRE C. ORIENTE 157 Y C. MANUEL BUENROSTRO</t>
  </si>
  <si>
    <t>C. ARTES S/N. CP. 07060 ENTRE C. ANASTACIO BUSTAMANTE Y C. JUAN DIEGO</t>
  </si>
  <si>
    <t>C. MATÍAS CASTELLANOS S/N. CP. 07469 ESQ. C. MANUEL BUENROSTRO</t>
  </si>
  <si>
    <t>C. CABO BOJADOR NO. 150. CP. 07080 ENTRE C. CABO SAN VICENTE Y C. CABO PUNTA MAISI</t>
  </si>
  <si>
    <t>C. TORIBIO ORTEGA NO. 66. CP. 07080 ESQ. CABO FINISTERRE</t>
  </si>
  <si>
    <t>AV. SAN JUAN DE ARAGÓN NO. 600. CP. 07469 ENTRE AV. GRAN CANAL Y CDA. PASEO DE LA UNIÓN INTERNACIONAL</t>
  </si>
  <si>
    <t>C. IZCALOTL NO. 197 BIS. CP. 07070 ENTRE 7A. CDA. DE VALENTÍN CANALIZO Y AV. DEL REFUGIO</t>
  </si>
  <si>
    <t>C. DIAMANTE S/N. CP. 07540 ESQ. C. GRANATE</t>
  </si>
  <si>
    <t>AV. DEL MIRADOR S/N. CP. 07360 ESQ. AV. PARQUE NACIONAL</t>
  </si>
  <si>
    <t>C. ORIENTE 157 NO. 10. CP. 07420 ENTRE AV. ING. EDUARDO MOLINA Y CDA. ORIENTE 157</t>
  </si>
  <si>
    <t>AV. LA RIOJA S/N. CP. 07369 ENTRE C. SALAVERRY Y C. SAN JUAN DE PUERTO RICO</t>
  </si>
  <si>
    <t>AV. MORELOS NO. 133. CP. 07010 ENTRE AV. CANTERA Y 1ERA. CDA. DE ALLENDE</t>
  </si>
  <si>
    <t>C. NORTE 66 A S/N. CP. 07400 ESQ. C. ORIENTE 155</t>
  </si>
  <si>
    <t>CDA. PASEO DE LA UNIÓN INTERNACIONAL NO. 530. CP. 07420 ENTRE AV. ING. EDUARDO MOLINA Y AV. GRAN CANAL</t>
  </si>
  <si>
    <t>AV. RÍO DE LOS REMEDIOS S/N. CP. 07350 ENTRE AV. ACUEDUCTO Y CDA. 5A DEL CHIQUIHUITE</t>
  </si>
  <si>
    <t>C. SANTIAGO DE CHILE S/N. CP. 07369 ENTRE C. PUNTO BARACOA Y C. VIÑA DEL MAR</t>
  </si>
  <si>
    <t>AV. ACUEDUCTO NO. 625. CP. 07360 ENTRE C. CARTAGENA SUR Y CDA. GUAYRA</t>
  </si>
  <si>
    <t>AV. ACUEDUCTO NO. 641. CP. 07359 ENTRE AV. DE LA PRESA Y CJÓN. DEL TRIUNFO</t>
  </si>
  <si>
    <t>C. FRAY SEBASTIÁN DE APARICIO NO. 55. CP. 07090 ENTRE AV. CENTENARIO Y AV. FERROCARRIL HIDALGO</t>
  </si>
  <si>
    <t>AV. EDUARDO MOLINA NO. 1720. CP. 07440 C. PASEO ESPAÑA ESQ. C. BRASIL</t>
  </si>
  <si>
    <t>AV. SAN JUAN DE ARAGÓN NO. 544. CP. 07450 ENTRE AV. GRAN CANAL Y CDA. PASEO DE LA UNIÓN INTERNACIONAL</t>
  </si>
  <si>
    <t>CDA. PASEO DE LA UNIÓN INTERNACIONAL NO. 61. CP. 07450 ENTRE EDIF. ALASKA Y EDIF. ÁVILA</t>
  </si>
  <si>
    <t>C. FRAY PEDRO DE CÓRDOBA NO. 151. CP. 07440 ENTRE C. FRAY FRANCISCO DE FREJES Y C. FRAY BERNARDINO DE LA TORRE</t>
  </si>
  <si>
    <t>C. FRAY PEDRO DE GANTE NO. 56. CP. 07440 ENTRE C. FRAY VASCO DE QUIROGA Y C. FRAY SEBASTIÁN DE APARICIO</t>
  </si>
  <si>
    <t>NORTE 72 NO. 10014. CP. 07410 ENTRE C. ORIENTE 183 Y C. ORIENTE 185</t>
  </si>
  <si>
    <t>C. 20 DE NOVIEMBRE S/N. CP. 07520 ESQ. C. GUADALUPE VICTORIA</t>
  </si>
  <si>
    <t>C. JESÚS ROMERO FLORES S/N. CP. 07420 ENTRE 3RA. CDA. DE JESÚS ROMERO FLORES Y 4TA. CDA. DE JESÚS ROMERO FLORES</t>
  </si>
  <si>
    <t>AV. REPÚBLICA MEXICANA NO. 69. CP. 07530 ENTRE C. CAMINO CAMPESTRE Y C. CAMINO DEL ESFUERZO A</t>
  </si>
  <si>
    <t>AV. SAN JUANICO (PERIFÉRICO) S/N. CP. 07089 ESQ. C. JESÚS DÍAZ</t>
  </si>
  <si>
    <t>C. MARIANO SALAS NO. 231. CP. 07070 ENTRE C. VALENTÍN CANALIZO Y C. MELCHOR MÚZQUIZ</t>
  </si>
  <si>
    <t>AV. MARTÍN CARRERA S/N. CP. 07070 ENTRE C. ANASTACIO BUSTAMANTE Y C. GUADALUPE VICTORIA</t>
  </si>
  <si>
    <t>C. 329 NO. 741. CP. 07420 ENTRE C. 316 Y C. 314</t>
  </si>
  <si>
    <t>C. 318 NO. 38. CP. 07420 ENTRE C. 309 Y C. 311</t>
  </si>
  <si>
    <t>C. 321 NO. 611. CP. 07420 ENTRE C. 312 Y C. 314</t>
  </si>
  <si>
    <t>CAMELLÓN DE LA C. 314 S/N. CP. 07420 ENTRE C. 313 Y C. 317</t>
  </si>
  <si>
    <t>C. 309 NO. 539. CP. 07420 ENTRE C. 312 Y C. 310</t>
  </si>
  <si>
    <t>C. 303 NO. 312. CP. 07420 ENTRE C. 306 Y C. 308</t>
  </si>
  <si>
    <t>C. 309 NO. 241. CP. 07420 ENTRE C. 306 Y C. 304</t>
  </si>
  <si>
    <t>C. 311 NO. 322. CP. 07420 ENTRE C. 306 Y C. 308</t>
  </si>
  <si>
    <t>C. ESTADO DE ZACATECAS S/N. CP. 07550 ENTRE C. ESTADO DE MORELOS Y C. ESTADO DE OAXACA</t>
  </si>
  <si>
    <t>C. SIERRA DE PINOS NO. 27. CP. 07510 ENTRE AV. DOLORES HIDALGO Y AV. VILLA DE AYALA</t>
  </si>
  <si>
    <t>AV. LEÓN DE LOS ALDAMA (CAMELLÓN) S/N. CP. 07510 ENTRE AV. VILLA DE AYALA Y AV. DOLORES HIDALGO</t>
  </si>
  <si>
    <t>AV. LEÓN DE LOS ALDAMA S/N. CP. 07510 ENTRE C. SALAGUA Y C. TEHUACÁN</t>
  </si>
  <si>
    <t>AV. GRAN CANAL S/N. CP. 07510 ENTRE C. SAN FELIPE DE JESÚS Y 1A. CDA. DE SAN MIGUEL EL ALTO</t>
  </si>
  <si>
    <t>C. ATOYAC NO. 177. CP. 07510 ENTRE C. TEPOZOTLÁN Y C. TAMAZOLA</t>
  </si>
  <si>
    <t>C. ANTIGUA VERACRUZ S/N. CP. 07510 ESQ. C. SAN JUAN DE LOS LAGOS</t>
  </si>
  <si>
    <t>C. CHOLULA NO. 1712. CP. 07510 ENTRE C. CALPULALPAN Y C. HÉROES DE NACOZARI</t>
  </si>
  <si>
    <t>C. 26 S/N. CP. 02910 ENTRE C5 Y C7</t>
  </si>
  <si>
    <t>C. OTOÑO S/N. CP. 02099 ENTRE AV. JOSÉ F. GUTIÉRREZ Y AV. AZCAPOTZALCO</t>
  </si>
  <si>
    <t>C. NILO S/N. CP. 02080 ENTRE C. TEXCOCO Y C. MARAVATÍO</t>
  </si>
  <si>
    <t>C. FLORESTA S/N. CP. 02080 ENTRE AV. HELIÓPOLIS Y C. NILO</t>
  </si>
  <si>
    <t>CALZ. COLTONGO S/N. CP. 02630 ESQ C. BAHÍA MAGDALENA</t>
  </si>
  <si>
    <t>C. MALLORCA S/N. CP. 02670 ENTRE C. SHETLAND Y C. 15</t>
  </si>
  <si>
    <t>C. ALDANA S/N. CP. 02670 ENTRE AV. CEYLAN Y AV. JARDÍN</t>
  </si>
  <si>
    <t>C. SABINO S/N. CP. 02970 ENTRE AV. ANTONIO VALERIANO Y C. 4</t>
  </si>
  <si>
    <t>1A CDA DE AQUILES ELORDUY S/N. CP. 02070 ENTRE AV. AZCAPOTZALCO Y C. CAMINO DEL RECREO</t>
  </si>
  <si>
    <t>C. FLORESTA EXT 175. CP. 02070 ENTRE AV. HELIÓPOLIS Y C. HERALDO</t>
  </si>
  <si>
    <t>C. NORTE 45 S/N. CP. 02660 ESQ BLVD. FERROCARRILES</t>
  </si>
  <si>
    <t>AV. CEYLAN EXT 850. CP. 02310 AV. PONIENTE 140 (EJE 5 NORTE) Y C. COLOMBO</t>
  </si>
  <si>
    <t>AV. AQUILES SERDÁN EXT 464. CP. 02070 ENTRE C. 5 DE FEBRERO Y C. CAMINO A NEXTENGO</t>
  </si>
  <si>
    <t>AV. PLATANALES S/N. CP. 02800 ENTRE C. CENTRAL Y AV. CUITLAHUAC</t>
  </si>
  <si>
    <t>CDA. HUAUTLA DE LAS SALINAS S/N. CP. 02330 ENTRE CALZ. AZCAPOTZALCO LA VILLA (EJE 4 NORTE) Y CALLEJON HUAUTLA DE LAS SALINAS</t>
  </si>
  <si>
    <t>C. TORONJIL S/N. CP. 02810 ENTRE C. MEZQUITE Y C. PIMIENTA</t>
  </si>
  <si>
    <t>AV. CEYLÁN EXT 1001. CP. 02300 ENTRE C. PONIENTE 140 Y C. PONIENTE 146</t>
  </si>
  <si>
    <t>C. NORTE 73 EXT 337. CP. 02530 ENTRE C. RABAUL Y C. AQUILES ELORDUY</t>
  </si>
  <si>
    <t>CDA CEYLÁN S/N. CP. 02530 ESQ AV. CEYLAN</t>
  </si>
  <si>
    <t>C. TLAXCALTECAS EXT 48. CP. 02990 ENTRE C. ZAACHILA Y C. TOLLÁN</t>
  </si>
  <si>
    <t>C. NORTE 59 EXT 783. CP. 02360 ENTRE C. PONIENTE 122 Y C. PONIENTE 116</t>
  </si>
  <si>
    <t>C. 9 EXT 347. CP. 02930 ENTRE C. CENTRAL SUR Y C. PINO</t>
  </si>
  <si>
    <t>C. WAKE S/N. CP. 02050 ENTRE C. NORTE 81 Y AV. LAS GRANJAS</t>
  </si>
  <si>
    <t>C. MINEROS METALÚRGICOS EXT 292. CP. 02640 ENTRE C. 8 Y C. 10 ENTRADA POR C. LAMINADORES</t>
  </si>
  <si>
    <t>AV. CENTENARIO EXT 395-BIS. CP. 02070 ENTRE AV. AQUILES ELORDUY Y C. CAMINO A NEXTENGO</t>
  </si>
  <si>
    <t>BEGONIAS S/N. CP. 02800 ENTRE C. VID Y C. MEMBRILLO</t>
  </si>
  <si>
    <t>C. BOLDO EXT 18. CP. 02800 ENTRE C. ALCANFORES Y AV. CLAVELINAS</t>
  </si>
  <si>
    <t>C. NORTE 67 EXT 2915. CP. 02840 ENTRE C. PONIENTE 54 Y C. PONIENTE 58</t>
  </si>
  <si>
    <t>CDA ALMACENES EXT. 36. CP. 02510 ENTRE AV. LAS GRANJAS Y PRIV DE LA SOLEDAD</t>
  </si>
  <si>
    <t>C. 12 EXT. 138. CP. 02980 ENTRE C. OLIVO Y C. GERANIO</t>
  </si>
  <si>
    <t>C. 13 S/N. CP. 02940 ENTRE CALZ. VALLEJO Y C. 30</t>
  </si>
  <si>
    <t>C. ALEUTIANAS S/N. CP. 02680 ENTRE AV. CEYLÁN Y C. E</t>
  </si>
  <si>
    <t>AV. AZCAPOTZALCO EXT 127 B. CP. 02090 ENTRE C. BENITO JUÁREZ Y AV. FFCC NACIONALES ENTRADA SOBRE C. BENITO JUÁREZ</t>
  </si>
  <si>
    <t>C. INDEPENDENCIA EXT 30. CP. 02090 ENTRE C. JOSÉ MARÍA BOCANEGRA Y C. LONDRES</t>
  </si>
  <si>
    <t>AV. CENTRAL EXT 29. CP. 02830 ENTRE AV. CAMARONES Y CDA 2 CENTRAL</t>
  </si>
  <si>
    <t>C. 30 S/N. CP. 02960 ENTRE C. PONIENTE 94 B Y AV. ANTONIO VALERIANO</t>
  </si>
  <si>
    <t>AV. BIÓLOGO MAXIMINO MARTÍNEZ S/N. CP. 02870 ENTRE C. NORTE 53 Y C. NORTE 53 A</t>
  </si>
  <si>
    <t>C. PONIENTE 122 EXT 548. CP. 02340 ENTRE CALZ. AZCAPOTZALCO LA VILLA Y C. NORTE 35</t>
  </si>
  <si>
    <t>AV. SALÓNICA S/N. CP. 02080 ENTRE AV. LAS GRANJAS Y AV. CAMARONES</t>
  </si>
  <si>
    <t>C. RABAUL S/N. CP. 02060 ENTRE C. NORTE 87 Y C. NOPATITLA</t>
  </si>
  <si>
    <t>AV. DE LOS MAESTROS EXT 465. CP. 02860 ENTRE C. ARTEMISA Y C. BEGONIAS</t>
  </si>
  <si>
    <t>C. 16 S/N. CP. 02650 ESQ. C. MINEROS METALÚRGICOS</t>
  </si>
  <si>
    <t>C. NORTE 79-B EXT 184. CP. 02060 ENTRE C. RABAÚL Y C. AQUILES ELORDUY</t>
  </si>
  <si>
    <t>C. MEJORANA EXT 46. CP. 02810 ENTRE C. MUITLE Y C. TORONJIL</t>
  </si>
  <si>
    <t>C. CENTRAL SUR S/N. CP. 02600 ENTRE LA C. 19 Y C. 21</t>
  </si>
  <si>
    <t>C. 17 EXT 263. CP. 02600 ENTRE C. 10 Y C. 12</t>
  </si>
  <si>
    <t>C. 27 EXT 176. CP. 02600 ENTRE C. 16 Y C. 12</t>
  </si>
  <si>
    <t>CDA. DE LAGO PEYPUS EXT 7. CP. 11450 ENTRE C. LAGO PEYPUS Y CJON. LAGO ONEGA</t>
  </si>
  <si>
    <t>C. 2DA CERRADA DE LAGO BOLSENA EXT 57. CP. 11320 ESQ. C. LAGO BOLSENA</t>
  </si>
  <si>
    <t>C. LAGO MAYOR EXT 186. CP. 11320 ENTRE C. LAGO BOLSENA Y C. LAGUNA DE TÉRMINOS</t>
  </si>
  <si>
    <t>C. LAGO ISEO EXT 132. CP. 11320 ENTRE AV. MARINA NACIONAL Y C. LAGO BOLSENA</t>
  </si>
  <si>
    <t>C. LAGO CONSTANZA EXT 43. CP. 11320 ENTRE C. LAGO TRASÍMENO Y C. LAGO GARDA</t>
  </si>
  <si>
    <t>AV. AZCAPOTZALCO EXT 58. CP. 11410 ENTRE C. MAR MEDITERRÁNEO Y C. GOLFO DE TEHUANTEPEC</t>
  </si>
  <si>
    <t>CALZ. MÉXICO-TACUBA EXT 1523. CP. 11230 ENTRADA POR ACCESO 3, A LADO DEL EDIFICIO ESTAMBUL</t>
  </si>
  <si>
    <t>PRIV. LAGO GASCASÓNICA EXT 40. CP. 11290 ESQ CDA DE LA PRIV. LAGO GASCASONICA</t>
  </si>
  <si>
    <t>C. LAGO GASCASÓNICA EXT 261. CP. 11240 ESQ C. LAGO SAIMA</t>
  </si>
  <si>
    <t>C. LAGO WINNIPEG EXT 75. CP. 11410 ENTRE AV. FELIPE CARRILLO PUERTO Y C. LAGO ONTARIO</t>
  </si>
  <si>
    <t>AV. MARINA NACIONAL EXT 200. CP. 11320 U. H. MARINA NACIONAL</t>
  </si>
  <si>
    <t>C. MAR MEDITERRÁNEO EXT 242. CP. 11400 ENTRE C. FERROCARRIL DE CUERNAVACA Y C. MAR DE JAVA</t>
  </si>
  <si>
    <t>C. SANTORUM S/N. CP. 11230 ENTRE C. RÍO YAPURA Y C. TLACOTALPAN</t>
  </si>
  <si>
    <t>C. RÍO URUGUAY EXT 33. CP. 11270 ENTRE CALZ. SAN BARTOLO NAUCALPAN Y C. RÍO DE LA PLATA</t>
  </si>
  <si>
    <t>C. LAGO WINNIPEG EXT 7. CP. 11430 ENTRE C. LAGO WAM Y C. FELIPE CARRILLO PUERTO</t>
  </si>
  <si>
    <t>C. LAGO GARDA S/N. CP. 11430 ENTRE C. LAGO MAYOR Y C. LAGO CONSTANZA</t>
  </si>
  <si>
    <t>CALZ. CAMARONES S/N. CP. 04996 ENTRE AV. FERROCARRIL NACIONAL Y CALZ DE LOS GALLOS</t>
  </si>
  <si>
    <t>C. LAGO GASCASONICA EXT 151. CP. 11290 ENTRE C. LAGO ESCLAVOS Y C. AMATITLAN</t>
  </si>
  <si>
    <t>C. PEPÉ ORTÍZ S/N. CP. 11210 ESQ. C. CARLOS ARRUZA</t>
  </si>
  <si>
    <t>C. PLAN DE AYALA S/N. CP. 11340 ESQ. CDA PLAN DE AYALA</t>
  </si>
  <si>
    <t>AV MARINA NACIONAL S/N. CP. 11410 ENTRE C. LAGO HURON Y C. GOLFO DE ADEN</t>
  </si>
  <si>
    <t>C. GOLFO DE BENGALA S/N. CP. 11410 ESQ GOLFO DE MÉXICO</t>
  </si>
  <si>
    <t>AV. MELCHOR OCAMPO EXT 91. CP. 11370 ENTRE C. TIZOC Y C. IZCOATL</t>
  </si>
  <si>
    <t>C. LAGO PETÉN S/N. CP. 11280 ENTRE C. LAGO SUPERIOR Y C. LAGO GUIJA</t>
  </si>
  <si>
    <t>C. JOSÉ PARRÉS EXT 20. CP. 11330 ENTRE C. MAESTRO RURAL Y C. SALVADOR DÍAZ MIRÓN</t>
  </si>
  <si>
    <t>C. LAGO CHALCO EXT 57. CP. 11320 ENTRE C. LAGUNA DE TAMIAHUA Y C. LAGUNA DEL CARMEN</t>
  </si>
  <si>
    <t>C. LAGO CUITZEO EXT 121. CP. 11320 C. LAGUNA SAN CRISTOBAL Y C. LAGUNA TAMIAHUA</t>
  </si>
  <si>
    <t>C. LAGO ALBERTO S/N. CP. 11320 ENTRE CALZ. GRAL. MARIANO ESCOBEDO Y C. LAGO XOCHIMILCO</t>
  </si>
  <si>
    <t>C. LAGO CUITZEO EXT 215. CP. 11320 ESQ C. LAGUNA DE TÉRMINOS Y C. LAGUNA MAYRAN</t>
  </si>
  <si>
    <t>C. MAR ARAFURA EXT 6. CP. 11400 ENTRE C. MAR MEDITERRANEO Y CALZ. MÉXICO-TACUBA, FRENTE AL PARQUE "CAÑITAS"</t>
  </si>
  <si>
    <t>AV. GRAL. MARIANO ESCOBEDO EXT 59. CP. 11400 ENTRE C. MAR ADRIÁTICO Y C. FELIPE CARRILLO PUERTO</t>
  </si>
  <si>
    <t>C. ORIENTE 95 S/N. CP. 07869 ESQ C. NORTE 70</t>
  </si>
  <si>
    <t>AV. 679 NO. 45. CP. 07990 ESQ AV. 602 A</t>
  </si>
  <si>
    <t>AV. 602 S/N. CP. 07990 ESQ C. 667</t>
  </si>
  <si>
    <t>AV. 699 NO. 113. CP. 07990 ESQ C. 708</t>
  </si>
  <si>
    <t>AV. RÍO DE GUADALUPE S/N. CP. 07940 ENTRE CDA EJIDO Y C. PEDRO NEGRETE</t>
  </si>
  <si>
    <t>C. CAIRO S/N. CP. 07960 (AFUERA DEL MERCADO) ENTRE C. RUBLOS Y C. PESETAS</t>
  </si>
  <si>
    <t>ORIENTE 10 MZ 31 LT 16. CP. 07900 ESQ AV. CUCHILLA DEL TESORO</t>
  </si>
  <si>
    <t>AV. DEL PARQUE S/N. CP. 07900 ESQ AV. CUCHILLA DEL TESORO</t>
  </si>
  <si>
    <t>C. ORIENTE 91 NO. 3322. CP. 07890 ESQ NORTE 66</t>
  </si>
  <si>
    <t>AV. SAN JUAN DE ARAGÓN (EJE 5) NO. 439. CP. 07480 EN LAS CANCHAS DE BALONCESTO DENTRO DE LA UNIDAD, ENTRE AV. ING. EDUARDO MOLINA Y AV. GRAN CANAL</t>
  </si>
  <si>
    <t>C. PUERTO SAVONA S/N. CP. 07940 ESQ PUERTO HONG KONG (FRENTE A LA IGLESIA SAN FELIPE DE JESÚS)</t>
  </si>
  <si>
    <t>C. 482 S/N. CP. 07940 ESQ CIRCUITO AV. 482</t>
  </si>
  <si>
    <t>C. PUERTO ENSENADA S/N. CP. 07920 ENTRE C. CENTRAL Y C. JUAN FRANCISCO</t>
  </si>
  <si>
    <t>C. ORIENTE 91 S/N. CP. 07889 ENTRE C. NORTE 54 Y C. NORTE 52 (FRENTE A LA COCINA "BRANDON")</t>
  </si>
  <si>
    <t>C. NORTE 74 - A S/N. CP. 07858 VÍA PÚBLICA (AFUERA DEL DEPORTIVO) ENTRE C. ORIENTE 107 Y AV. HENRY FORD</t>
  </si>
  <si>
    <t>AV. EMILIANO ZAPATA S/N. CP. 07960 VÍA PÚBLICA (AFUERA DEL CENTRO COMUNITARIO) ENTRE C. DRACMAS Y C. SOLES</t>
  </si>
  <si>
    <t>AV. 606 S/N. CP. 07979 ESQ AV. 661</t>
  </si>
  <si>
    <t>C. CAIRO S/N. CP. 07960 VÍA PÚBLICA (A UN COSTADO DEL MÓDULO) ENTRE AV. RIO CONSULADO (CIRCUITO INTERIOR) Y C. GUINEAS</t>
  </si>
  <si>
    <t>CALZ. SAN JUAN DE ARAGÓN NO. 545. CP. 07950 FRENTE AL EDIF 9</t>
  </si>
  <si>
    <t>CALZ. SAN JUAN DE ARAGÓN NO. 533. CP. 07950 A UN COSTADO DEL EDIF H</t>
  </si>
  <si>
    <t>C. NORTE 72-A S/N. CP. 07830 ESQ C. ORIENTE 121</t>
  </si>
  <si>
    <t>C. VICTORIA ORIENTE S/N. CP. 07839 ESQ C. 82-B</t>
  </si>
  <si>
    <t>C. VICTORIA ORIENTE S/N. CP. 07839 ESQ NORTE 92</t>
  </si>
  <si>
    <t>AV. PUERTO MÁLAGA - RÍO DE GUADALUPE S/N. CP. 07939 ESQ C. PUERTO OPORTO</t>
  </si>
  <si>
    <t>AV. ING. JOSÉ LORETO FABELA NO. 471. CP. 07950 ENTRE UH INFONAVIT LORETO FABELA Y CJON SIN NOMBRE</t>
  </si>
  <si>
    <t>AND MARIPOSA S/N. CP. 07930 ENTRE AND DE LA PALOMA Y AND DEL ÁGUILA</t>
  </si>
  <si>
    <t>AV. CAMINO A SAN JUAN DE ARAGÓN NO. 215. CP. 07920 ENTRE AND ESCOLLERA Y AND ESPIGOR</t>
  </si>
  <si>
    <t>AV. ING. JOSÉ LORETO FABELA NO. 721. CP. 07950 FRENTE A LOS COMERCIOS</t>
  </si>
  <si>
    <t>C. NORTE 92-A S/N. CP. 07540 FRENTE AL SALÓN DE FIESTAS "KASSANDRA"</t>
  </si>
  <si>
    <t>C. NORTE 74 NO. 3715. CP. 07890 ESQ ORIENTE 83</t>
  </si>
  <si>
    <t>C. NORTE 74 NO. 33715. CP. 07890 ENTRE C. ORIENTE 87 Y C. ORIENTE 91</t>
  </si>
  <si>
    <t>C. NORTE 50 S/N. CP. 07860 ESQ C. ORIENTE 101</t>
  </si>
  <si>
    <t>C. ORIENTE 83 NO. 4216. CP. 07899 ESQ NORTE 84</t>
  </si>
  <si>
    <t>C. VOLCÁN IZTACCIHUATL NO. 90. CP. 07500 ENTRE AV. DE LOS PINOS Y C. NEVADO DE TOLUCA</t>
  </si>
  <si>
    <t>C. MONTE DE LAS CRUCES S/N. CP. 07500 ENTRE C. VOLCÁN AJUSCO Y C. VOLCÁN MALINCHE</t>
  </si>
  <si>
    <t>AND CARDO NORTE 66 S/N. CP. 07509 ENTRE AND THUYA Y AND MUSGO</t>
  </si>
  <si>
    <t>C. VOLCÁN HUITZUCO S/N. CP. 07500 DEL COMPLEJO DE CANCHAS DEPORTIVAS</t>
  </si>
  <si>
    <t>AV. CAMINO A SAN JUAN DE ÁRAGON NO. 191. CP. 07920 FRENTE A LA CASETA</t>
  </si>
  <si>
    <t>AV. FRANCISCO MORAZÁN NO. 744. CP. 07520 ENTRADA DE LA COLONIA EN LOS ARCOS</t>
  </si>
  <si>
    <t>C. NORTE 60 S/N. CP. 07880 ESQ C. ORIENTE 87</t>
  </si>
  <si>
    <t>C. ORIENTE 95 S/N. CP. 07880 ESQ C. ORIENTE 95 Y AV. CONGRESO DE LA UNIÓN</t>
  </si>
  <si>
    <t>C. ORIENTE 101 NO. 3904 BIS. CP. 07880 ENTRE C. NORTE 74-A Y C. NORTE 76</t>
  </si>
  <si>
    <t>C. NORTE 84 S/N. CP. 07890 (FRENTE AL MERCADO) ENTRE C. ORIENTE 87 Y C. ORIENTE 91</t>
  </si>
  <si>
    <t>C. NORTE 90 NO. 4501. CP. 07890 ESQ ORIENTE 87</t>
  </si>
  <si>
    <t>C. VOLCÁN ACATENANGO S/N. CP. 07560 ENTRE C. VOLCÁN POPÓCATEPETL Y VOLCÁN ZUNIL</t>
  </si>
  <si>
    <t>C. VOLCÁN LANIN NORTE NO. 10. CP. 07560 ENTRE C. VOLCÁN ACATENANGO Y C. VOLCÁN TUXTLA</t>
  </si>
  <si>
    <t>CALZ SAN JUAN DE ARAGÓN S/N. CP. 07950 ENTRE C. 16 DE SEPTIEMBRE Y C. MIGUEL HIDALGO</t>
  </si>
  <si>
    <t>C. JARDÍN REVOLUCIÓN S/N. CP. 07950 ENTRE CALZ SAN JUAN DE ARAGÓN Y C. JOSÉ MA. MORELOS</t>
  </si>
  <si>
    <t>AV. 585 NO. 28. CP. 07970 ENTRE AV. 606 Y PRIMERA CDA DE AV. 585</t>
  </si>
  <si>
    <t>AV. 599 S/N. CP. 07970 ENTRE AV. 606 Y AV. 604</t>
  </si>
  <si>
    <t>C. 414-A S/N. CP. 07918 A LA ALTURA DE C. 1509</t>
  </si>
  <si>
    <t>AV. RÍO DE GUADALUPE S/N. CP. 07950 CASI ESQ C. PUERTO OPORTO</t>
  </si>
  <si>
    <t>C. ANTONIO RUIZ GALINDO S/N. CP. 07480 ESQ C. NORTE 82</t>
  </si>
  <si>
    <t>ORIENTE 101 S/N. CP. 07860 ESQ NORTE 60</t>
  </si>
  <si>
    <t>C. VILLA DE ARAGÓN NO. 51. CP. 07570 ENTRE C. VILLA MOTOLINIA Y C. VILLA CUITLAHUAC</t>
  </si>
  <si>
    <t>C. NORTE 44-A S/N. CP. 07840 ENTRE C. NORTE 46-A Y AV. FFCC. HIDALGO</t>
  </si>
  <si>
    <t>AV. 412 (EJE 5 NORTE) S/N. CP. 07570 FRENTE A LA GASOLINERÍA</t>
  </si>
  <si>
    <t>C. CAMINO DEL ESFUERZO NO. 13. CP. 07530 ENTRE CERRADA CAMPESTRE Y CAMINO DE LA LIGA</t>
  </si>
  <si>
    <t>C. CAMINO DE LA ENSEÑANZA S/N. CP. 07530 ENTRE C. CAMINO DEL TRIUNFO Y C. CAMINO DEL TRIUNFO A</t>
  </si>
  <si>
    <t>C. PUERTO MAZATLÁN ESQ C. PUERTO TUXPAN S/N. CP. 07580 ENTRE C. PUERTO SALINA CRUZ Y C. PUERTO TAMPICO</t>
  </si>
  <si>
    <t>C. PUERTO TAMPICO S/N. CP. 07580 ESQ AV. PUERTO ACAPULCO (AL INTERIOR)</t>
  </si>
  <si>
    <t>PUERTO TAMPICO ESQ PUERTO MATAMOROS NO. 60. CP. 07580 AFUERA DEL ESTUDIO FOTOGRÁFICO</t>
  </si>
  <si>
    <t>AV. GRAN CANAL ESQ AV. SAN JUAN DE ARAGÓN S/N. CP. 07580 ENTRADA PRINCIPAL DEL PARQUE</t>
  </si>
  <si>
    <t>C. PUERTO TAMPICO S/N. CP. 07580 ESQ C. PUERTO COZUMEL</t>
  </si>
  <si>
    <t>C. PUERTO SALINA CRUZ S/N. CP. 07580 ESQ C. PUERTO ENSENADA</t>
  </si>
  <si>
    <t>C. ESTADO DE PUEBLA NO. 2. CP. 07550 ENTRE C. ESTADO DE BAJA CALIFORNIA SUR Y C. ESTADO DE BAJA CALIFORNIA NORTE</t>
  </si>
  <si>
    <t>AV. CONSTITUCIÓN DE LA RÉPÚBLICA S/N. CP. 07550 ESQ C. ESTADO NUEVO LEÓN</t>
  </si>
  <si>
    <t>AV. 529 S/N. CP. 07969 CASI ESQ 2A CDA DE 529</t>
  </si>
  <si>
    <t>C. 2DA CDA DE AV. 517 S/N. CP. 07969 ENTRE C. 517 Y C. 521</t>
  </si>
  <si>
    <t>AV. 529 S/N. CP. 07969 ENTRE AV. 508 Y 6A CDA DE AV. 529</t>
  </si>
  <si>
    <t>AV. 506 S/N. CP. 07969 ENTRE C. 513 Y C. 515</t>
  </si>
  <si>
    <t>AV. 506 S/N. CP. 07969 ENTRE AV. 549 Y AV. 553</t>
  </si>
  <si>
    <t>AV. 563 S/N. CP. 07969 ENTRE AV. 504 Y EJE ANDADOR (AFUERA DE LA ESC PRIM "WINSTON CHURCHILL")</t>
  </si>
  <si>
    <t>AV. 539 S/N. CP. 07969 ENTRE 5A CDA DE AV. 539 Y AV. 506</t>
  </si>
  <si>
    <t>AV. 561 S/N. CP. 07969 ENTRE AV. 506 Y 3A CDA DE AV. 561</t>
  </si>
  <si>
    <t>2DA CDA DE AV. 637 S/N. CP. 07979 ESQ AV. 635 Y AV. 641</t>
  </si>
  <si>
    <t>AV. 604 B S/N. CP. 07979 ENTRE AV. 641 Y AV. 643</t>
  </si>
  <si>
    <t>2DA CDA DE AV. 633 S/N. CP. 07979 ENTRE AV. 633 Y AV. 641</t>
  </si>
  <si>
    <t>AV. 414 A S/N. CP. 07910 ENTRE AV. 479 Y AV. 481</t>
  </si>
  <si>
    <t>AV. 414 S/N. CP. 07910 ENTRE AV. 483 Y C. 414 A</t>
  </si>
  <si>
    <t>AV. 483 S/N. CP. 07910 ENTRE AV. 412 Y AV. 412-A</t>
  </si>
  <si>
    <t>C. CAMINO DE LA SECRETARIA "A" ESQ C. CAMINO DE LA ENSEÑANZA S/N. CP. 07540 JUNTO A LA CISTERNA Y FRENTE AL EDIF A-19</t>
  </si>
  <si>
    <t>2DA CDA DE AV. 603 S/N. CP. 07970 ENTRE AV. 605 Y AV. 607</t>
  </si>
  <si>
    <t>AV. 607 NO. 137. CP. 07970 ENTRE AV. 606 Y 2DA CDA DE AV. 605</t>
  </si>
  <si>
    <t>AV. 1525 S/N. CP. 07918 ENTRE LA C. 412 Y C. S/N</t>
  </si>
  <si>
    <t>AV. MATAMOROS S/N. CP. 12080 ESQ AV. NIÑOS HÉROES, FRENTE A LA COORDINACIÓN DE ENLACE TERRITORIAL</t>
  </si>
  <si>
    <t>AV. MORELOS S/N. CP. 12100 ENTRE C. BENITO JUÁREZ Y C. 5 DE MAYO, FRENTE A LA COORDINACIÓN DE ENLACE TERRITORIAL</t>
  </si>
  <si>
    <t>C. BARRANCA SECA S/N. CP. 12100 FRENTE A LA ESC PRIM "ROSA VILLANUEVA RAMOS"</t>
  </si>
  <si>
    <t>C. MIGUEL HIDALGO S/N. CP. 12700 ESQ C. INDEPENDENCIA, A UN COSTADO DEL JARDÍN DE NIÑOS</t>
  </si>
  <si>
    <t>AV. NUEVO MÉXICO S/N. CP. 12600 FRENTE A LA COORDINACIÓN DE ENLACE TERRITORIAL</t>
  </si>
  <si>
    <t>C. PURÍSIMA S/N. CP. 12800 FRENTE A LA COORDINACIÓN DE ENLACE TERRITORIAL</t>
  </si>
  <si>
    <t>C. 5 DE MAYO S/N. CP. 12500 A UN COSTADO DE LA COORDINACIÓN DE ENLACE TERRITORIAL</t>
  </si>
  <si>
    <t>C. GÓLGOTA S/N. CP. 12400 FRENTE AL "CUARTEL ZAPATISTA"</t>
  </si>
  <si>
    <t>AV. MIGUEL HIDALGO S/N. CP. 12200 ESQ C. TLALOC, FRENTE AL CENTRO DE SALUD "DR LUIS ALBERTO E. ROSA LEÓN"</t>
  </si>
  <si>
    <t>C. FRANCISCO I. MADERO S/N. CP. 12200 FRENTE A LA BIBLIOTECA "TLAHUIL OHTLI"</t>
  </si>
  <si>
    <t>C. TEMOHAYAN S/N. CP. 12200 ESQ C. NEZAHUALCÓYOTL</t>
  </si>
  <si>
    <t>C. SAN ISIDRO, CAMINO A CHALMA S/N. CP. 12300 ESTACIONAMIENTO FRENTE AL "CETIS NO. 167"</t>
  </si>
  <si>
    <t>AV. JALAPA S/N. CP. 12300 ESQ C. BENITO JUÁREZ FRENTE A LA BIBLIOTECA PÚBLICA</t>
  </si>
  <si>
    <t>C. FRANCISCO I. MADERO S/N. CP. 12900 ESQ C. MIGUEL HIDALGO, FRENTE A LA ESC PRIM "FRANCISCO DEL OLMO"</t>
  </si>
  <si>
    <t>C. FRANCISCO I. MADERO S/N. CP. 12900 FRENTE A LA COORDINACIÓN DE ENLACE TERRITORIAL</t>
  </si>
  <si>
    <t>AV. JALISCO S/N. CP. 12000 FRENTE AL EDIFICIO DELEGACIONAL</t>
  </si>
  <si>
    <t>C. SAN JOSÉ S/N. CP. 13100 FRENTE A LA TIENDA DE ABARROTES</t>
  </si>
  <si>
    <t>C. LA BARRANCA S/N. CP. 13540 FRENTE AL NO. 282</t>
  </si>
  <si>
    <t>C. JOSÉ MARÍA MORELOS Y PAVÓN S/N. CP. 13720 ESQ C. VENUSTIANO CARRANZA, A 10 METROS DEL CENTRO DE SALUD</t>
  </si>
  <si>
    <t>C. EDUCACIÓN TECNOLÓGICA S/N. CP. 13530 CASÍ ESQ C. EDUCACIÓN CÍVICA, FRENTE A LA LECHERÍA LICONSA</t>
  </si>
  <si>
    <t>C. EDUCACIÓN CÍVICA S/N. CP. 13530 ESQ C. EDUCACIÓN HUMANISTA</t>
  </si>
  <si>
    <t>C. CAMINO REAL A TETELCO S/N. CP. 13550 FRENTE AL INSTITUTO TECNOLÓGICO "TLÁHUAC II"</t>
  </si>
  <si>
    <t>CDA BELISARIO DOMÍNGUEZ S/N. CP. 13100 ACCESO A LA COLONIA, JUNTO A LA CAPILLA</t>
  </si>
  <si>
    <t>C. CUITLÁHUAC S/N. CP. 13100 A UN COSTADO DE LA CASETA DE VIGILANCIA, DE ACCESO A LA COLONIA</t>
  </si>
  <si>
    <t>C. PASEO NUEVO S/N. CP. 13450 A UN COSTADO DE LA BASE DE COLECTIVOS, JUNTO AL DEPORTIVO</t>
  </si>
  <si>
    <t>C. BARRO S/N. CP. 13100 ESQ C. ADÁN</t>
  </si>
  <si>
    <t>C. EDUCACIÓN TECNOLÓGICA S/N. CP. 13530 ESQ C. PEÑA ALTA, A UN COSTADO DE LA BASE DE TAXIS</t>
  </si>
  <si>
    <t>C. INDEPENDENCIA S/N. CP. 13600 FRENTE A LA COORDINACIÓN TERRITORIAL</t>
  </si>
  <si>
    <t>C. CARLOS A. VIDAL S/N. CP. 13400 ENTRE C. ANDRÉS QUINTANA ROO Y C. ÁLVARO OBREGÓN, FRENTE AL DIF "QUETZALCOAL"</t>
  </si>
  <si>
    <t>C. CENTENARIO S/N. CP. 13400 ENTRE AV. SAN FRANCISCO Y C. CENTENARIO</t>
  </si>
  <si>
    <t>CAMELLÓN DE LA AV. AGUSTÍN LARA S/N. CP. 13020 ENTRE C. CANCIONERO Y C. ESTRELLITA, A UN COSTADO DEL GIMNASIO AL AIRE LIBRE</t>
  </si>
  <si>
    <t>AV. JUVENTINO ROSAS S/N. CP. 13020 ESTACIOMIENTO DEL MERCADO "SAN JOSÉ", FRENTE A LA PLAZA CÍVICA</t>
  </si>
  <si>
    <t>C. EMILIANO ZAPATA S/N. CP. 13500 ESQ AV. DEL MAESTRO</t>
  </si>
  <si>
    <t>AV. SUR DEL COMERCIO Y C. FERNANDO MONTES DE OCA S/N. CP. 13500 ATRÁS DE LA COORDINACIÓN TERRITORIAL</t>
  </si>
  <si>
    <t>C. TRUENO S/N. CP. 13100 ESQ C. CAMINO A LAS BOMBAS</t>
  </si>
  <si>
    <t>AV. EMILIANO ZAPATA S/N. CP. 13700 A UN COSTADO DE LA COORDINACIÓN TERRITORIAL</t>
  </si>
  <si>
    <t>AV. DE LAS TORRES S/N. CP. 13100 FRENTE AL CENTRO DE BIENESTAR SOCIAL FAMILIAR (IMSS)</t>
  </si>
  <si>
    <t>C. ANTONIO ALDAMA S/N. CP. 13100 ENTRE C. MÁXIMO MACHORRO Y C. LUCIANO NAVARRETE, FRENTE A LA ESC PRIM "RAFAEL RAMÍREZ CASTAÑEDA"</t>
  </si>
  <si>
    <t>C. SANTA CATARINA S/N. CP. 13100 JUNTO A LA COORDINACIÓN TERRITORIAL</t>
  </si>
  <si>
    <t>C. MAR DE LOS VAPORES S/N. CP. 13430 A UN COSTADO DE LA LECHERÍA LICONSA, FRENTE AL MERCADO</t>
  </si>
  <si>
    <t>CAMELLÓN DE LA AV. ESTANISLAO RAMÍREZ RUIZ S/N. CP. 13420 ENTRE C. GOLFO DE LOS IRIS Y C. MAR DE LA SERENIDAD, A UN COSTADO DEL GIMNASIO AL AIRE LIBRE Y LOS JUEGOS INFANTILES</t>
  </si>
  <si>
    <t>C. OCÉANO DE LAS TEMPESTADES S/N. CP. 13420 FRENTE A LA BIBLIOTECA "LIC. JOSÉ MUÑOZ COTA"</t>
  </si>
  <si>
    <t>CAMELLÓN DE LA AV. ESTANISLAO RAMÍREZ RUIZ S/N. CP. 13420 ENTRE C. MAR DE LA TRANQUILIDAD Y C. MAR DEL NÉCTAR, A UN COSTADO DEL ASTA BANDERA</t>
  </si>
  <si>
    <t>C. MONTES APENINOS S/N. CP. 13420 DENTRO DEL PARQUE DE LA COLONIA</t>
  </si>
  <si>
    <t>C. TEPANTITLAMILCO S/N. CP. 13700 ACCESO A LA COLONIA</t>
  </si>
  <si>
    <t>EJE 10 SUR S/N. CP. 13420 ESQ C. MONTES CÁUCASO</t>
  </si>
  <si>
    <t>C. LA BARRANCA S/N. CP. 13540 ESQ CDA SAUCE, A UN COSTADO DE LA BASE DE TAXIS</t>
  </si>
  <si>
    <t>C. EMPERADORES 1-BIS. CP. 13420 CASI ESQ C. CAMINO REAL SAN FRANCISCO, A UN COSTADO DE LA TIENDA DE ABARROTES "LOS ÁNGELES"</t>
  </si>
  <si>
    <t>C. FRESNO NO. 301. CP. 06450 ENTRE AV. RICARDO FLORES MAGON Y LA C. CRISANTEMO</t>
  </si>
  <si>
    <t>C. OYAMEL S/N. CP. 06450 ENTRE AV. SAN SIMÓN Y 4TO CALLEJÓN DEL NOPAL</t>
  </si>
  <si>
    <t>C. PEDRO MASCAGNI NO. 49. CP. 06250 ENTRE C. FLORENCIO CONSTANTINO Y C. RICARDO WAGNER</t>
  </si>
  <si>
    <t>CALZ. VALLEJO NO. 1. CP. 06250 ESQ. EJE CENTRAL LÁZARO CÁRDENAS</t>
  </si>
  <si>
    <t>AV. CANAL DEL NORTE, E. V. 2 NORTE NO. 56. CP. 06280 ESQ. AV. FERROCARRIL HIDALGO</t>
  </si>
  <si>
    <t>C. BATOPILAS S/N. CP. 06270 ESQ. C. HIERRO Y C. BOLAÑOS</t>
  </si>
  <si>
    <t>CDA. DE SAN SIMON S/N. CP. 06920 ENTRE C. ANTONIO ROJAS Y C. TOLNAHUAC</t>
  </si>
  <si>
    <t>AV. GUERRERO (EJE 1 PONIENTE) S/N. CP. 06920 ENTRE C. JUPITER Y C. NEPTUNO</t>
  </si>
  <si>
    <t>C. CIPRÉS NO. 280. CP. 06450 ESTACIONAMIENTO, ACCESO PRINCIPAL DE LA UNIDAD POR LA C. DE NARANJO, ENTRE C. JAZMÍN Y C. CRISANTEMO</t>
  </si>
  <si>
    <t>C. TILOS ESQ. LATERAL DE LA AV INSURGENTES S/N. CP. 06430 ESQ. C. PIRUL Y C. LINALOE</t>
  </si>
  <si>
    <t>CALZ. DE GUADALUPE NO. 125. CP. 06240 ENTRE C. TELURIO Y C. PLOMO</t>
  </si>
  <si>
    <t>C. ZARAGOZA NO. 196. CP. 06350 ENTRE C. CAMELIA Y C. SOL</t>
  </si>
  <si>
    <t>C. LUNA ESQ. CON C. PLAZA ABASOLO S/N. CP. 06350 ENTRE LA C. ESTRELLA Y C. LUNA</t>
  </si>
  <si>
    <t>C. LUIS DONALDO COLOSIO S/N. CP. 06350 ENTRE C. JESÚS GARCÍA Y C. JUAN ALDAMA</t>
  </si>
  <si>
    <t>C. ZARAGOZA NO. 64. CP. 06350 ENTRE C. FRANCISCO JAVIER MINA Y C. VIOLETA</t>
  </si>
  <si>
    <t>C. PLAZA DEL ESTUDIANTE NO. 4. CP. 06020 ESQ. C. REPÚBLICA DE NICARAGUA</t>
  </si>
  <si>
    <t>C. BELISARIO DOMÍNGUEZ NO. 5. CP. 06010 ENTRE CJÓN. DEL 57 Y EJE CENTRAL LÁZARO CÁRDENAS</t>
  </si>
  <si>
    <t>C. GUATEMALA NO. 64. CP. 06060 ESQ. C. EL CARMEN</t>
  </si>
  <si>
    <t>C. JESÚS MARÍA NO. 5. CP. 06060 ENTRE C. REPÚBLICA DE GUATEMALA Y C. GRAL. EMILIANO ZAPATA</t>
  </si>
  <si>
    <t>C. LAS CRUCES NO. 45. CP. 06090 ENTRE C. MESONES Y C. REGINA</t>
  </si>
  <si>
    <t>C. LERDO S/N. CP. 06300 ENTRE PLAZA DE LOS ANGELES Y C. LUNA</t>
  </si>
  <si>
    <t>E. V. GUERRERO EJE 1 PONIENTE ESQ. C. ESTRELLA S/N. CP. 06300 C. LUNA Y C. MARTE</t>
  </si>
  <si>
    <t>C. ESTRELLA NO. 27. CP. 06300 C. LERDO Y C. FRANCISCO ZARCO</t>
  </si>
  <si>
    <t>AV. RICARDO FLORES MAGON S/N. CP. 06300 ESQ. C. ALLENDE</t>
  </si>
  <si>
    <t>C. FRANCISCO GONZÁLEZ BOCANEGRA NO. 15. CP. 06300 ENTRE C. ALLENDE Y EV LÁZARO CÁRDENAS</t>
  </si>
  <si>
    <t>CDA. DE CAMELIA NO. 9. CP. 06300 ENTRE C. CAMELIA Y C. DEGOLLADO</t>
  </si>
  <si>
    <t>C. MOCTEZUMA NO. 123. CP. 06300 ENTRE C. ZARCO Y C. SOTO</t>
  </si>
  <si>
    <t>C. FRANCISCO JAVIER MINA NO. 134. CP. 06300 ENTRE C. HEROES Y EJE 1 PONIENTE GUERRERO</t>
  </si>
  <si>
    <t>AV. PASEO DE LA REFORMA S/N. CP. 06300 ENTRE C. PEDRO MORENO Y C. MAGNOLIA</t>
  </si>
  <si>
    <t>C. VICENTE RIVA PALACIO S/N. CP. 06300 ENTRE PEDRO MORENO Y CALLEJÓN OBRAJE</t>
  </si>
  <si>
    <t>C. RIVERO NO. 21. CP. 06200 ENTRE C. PERALVILLO Y C. JESÚS CARRANZA</t>
  </si>
  <si>
    <t>C. RIVERO NO. 57. CP. 06200 ENTRE C. TENOCHTITLÁN Y C. TOLTECAS</t>
  </si>
  <si>
    <t>C. JAIME NUNO S/N. CP. 06200 ENTRE AV. PERALVILLO Y C. COMONFORT</t>
  </si>
  <si>
    <t>C. JESÚS CARRANZA NO. 38. CP. 06200 ENTRE C. MATAMOROS Y C. ESTANQUILLO</t>
  </si>
  <si>
    <t>E. V. 2 NORTE MANUEL GONZÁLEZ S/N. CP. 06900 ENTRE EDIF. ISSSTE 4, 5 Y 6</t>
  </si>
  <si>
    <t>AV. RICARDO FLORES MAGON NO. 165. CP. 06900 ENTRE EDIF. ALLENDE Y EDIF. JOSÉ MARÍA MORELOS Y PAVÓN</t>
  </si>
  <si>
    <t>E. V. 2 NORTE MANUEL GONZÁLEZ S/N. CP. 06900 ATRAS DEL METRO TLATELOLCO</t>
  </si>
  <si>
    <t>C. LERDO NO. 246. CP. 06900 ENTRE EDIF. PRESIDENTE JUÁREZ Y EDIF. JUAN ÁLVAREZ</t>
  </si>
  <si>
    <t>E. V. 2 NORTE MANUEL GONZÁLEZ NO. 180. CP. 06900 ENTRE EDIF. SINALOA Y EDIF. SITIO DE CUAUTLA</t>
  </si>
  <si>
    <t>AV. PASEO DE LA REFORMA NO. 680. CP. 06900 ATRAS DE LA SUBDELEGACIÓN TERRITORIAL TLATELOLCO</t>
  </si>
  <si>
    <t>C. SCHUBERT ESQ. ERNESTO ELORDUY S/N. CP. 06220 ENTRE EJE CENTRAL (AV. LÁZARO CÁRDENAS) Y C. FRANZ LISZT</t>
  </si>
  <si>
    <t>AFUERA DE LA ESC. PRIM. "JACINTO N. CHAGOYA"</t>
  </si>
  <si>
    <t>C. RICARDO BELL NO. 95. CP. 06220 ENTRE C. BEETHOVEN Y C. PABLO SARAZATE</t>
  </si>
  <si>
    <t>C. PABLO SARAZATE NO. 94. CP. 06220 ESQ. C. ENRICO CARUSO</t>
  </si>
  <si>
    <t>C. ADELINA PATTI S/N. CP. 06220 ENTRE C. LUDWIG VAN BEETHOVEN Y C. WOLFANG AMADEUS MOZART</t>
  </si>
  <si>
    <t>C. CEDRO NO. 299. CP. 06400 ENTRE AV. RICARDO FLORES MAGÓN Y C. ELIGIO ANCONA</t>
  </si>
  <si>
    <t>C. SABINO S/N. CP. 06400 ENTRE C. MANUEL CARPIO Y C. ELIGIO ANCONA</t>
  </si>
  <si>
    <t>C. EUCALIPTO S/N. CP. 06400 ENTRE AV. RICARDO FLORES MAGÓN Y C. BUGAMBILIA</t>
  </si>
  <si>
    <t>C. MARIANO AZUELA NO. 128. CP. 06400 ENTRE C. SALVADOR DÍAZ MIRÓN Y EJE VIAL 1 NORTE JOSE ANTONIO ALZATE</t>
  </si>
  <si>
    <t>E. V. 1 NORTE JOSÉ ANTONIO ALZATE NO. 204. CP. 06400 ENTRE C. NOGAL Y C. CEDRO</t>
  </si>
  <si>
    <t>C. JAIME TORRES BODET ESQ. AV RIBERA DE SAN COSME S/N. CP. 06400 ENTRE AV RIVERA DE SAN COSME Y C. SANTA MARIA LA RIBERA</t>
  </si>
  <si>
    <t>C. COMPÁS S/N. CP. 15870 FRENTE AL NO. 8 ENTRE AV. DEL TALLER Y C. YUNQUE</t>
  </si>
  <si>
    <t>AV. SUR 105 S/N. CP. 15970 ESQ. PROL. LUCAS ALAMÁN ENTRE C. SUR 103 Y C. SUR 109</t>
  </si>
  <si>
    <t>AV. DEL TALLER NO. 17. CP. 15990 ENTRE C. CAJEME Y C. NAVOJOA</t>
  </si>
  <si>
    <t>C. FLORINES S/N. CP. 15430 ESQ. C. PEKÍN</t>
  </si>
  <si>
    <t>C. MANCHURIA NO. 28. CP. 15430 ENTRE C. BOLÍVARES Y C. CORONAS</t>
  </si>
  <si>
    <t>ESQ. YUNQUE S/N. CP. 15830 ENTRE CALZ. DE LA VIGA Y C. ROA BÁRCENAS</t>
  </si>
  <si>
    <t>AV. DEL PEÑÓN S/N. CP. 15320 ENTRE C. REFINERÍA Y C. VIDRIEROS</t>
  </si>
  <si>
    <t>AV. EMILIANO ZAPATA S/N. CP. 15450 ENTRE C. GRAL. ALFREDO ELIZONDO Y C. GRAL. GERTRUDIS SÁNCHEZ</t>
  </si>
  <si>
    <t>AV. DEL TALLER (EJE 2 SUR) NO. 344. CP. 15960 ENTRE C. 1910 Y C. CUCURPE</t>
  </si>
  <si>
    <t>C. CENTRAL DE TALABARTEROS S/N. CP. 15230 ESQ. C. HOJALATERÍA</t>
  </si>
  <si>
    <t>C. ESTAÑO S/N. CP. 15310 ENTRE AV. CONGRESO DE LA UNIÓN Y C. AND. DEL MERCADO</t>
  </si>
  <si>
    <t>CALZ. DE LA VIGA (EJE 1 ORIENTE) S/N. CP. 15800 ENTRE C. GUILLERMO PRIETO Y C. RANCHO DE LA CRUZ</t>
  </si>
  <si>
    <t>AV. CIRCUNVALACIÓN S/N. CP. 15200 ENTRE C. SAHUAYO Y C. IMPRENTA</t>
  </si>
  <si>
    <t>C. CECILIO ROBELO S/N. CP. 15950 ENTRE AV. FRANCISCO DEL PASO Y TRONCOSO Y AV. DR. NICOLÁS LEÓN</t>
  </si>
  <si>
    <t>AV. FCO. DEL PASO Y TRONCOSO ESQ. AND. SIN NOMBRE S/N. CP. 15950 ENTRE AV. FRANCISCO DEL PASO Y TRONCOSO (EJE 3 ORIENTE) Y AV. NICOLÁS LEÓN</t>
  </si>
  <si>
    <t>C. RÍO FRÍO S/N. CP. 15850 C. 10 DE DICIEMBRE Y C. 20 DE NOVIEMBRE</t>
  </si>
  <si>
    <t>C. MAGDALENA MIXHIUCA NO. 49. CP. 15860 ESQ AV. CONGRESO DE LA UNIÓN</t>
  </si>
  <si>
    <t>C. PLAZUELA DE LA REVOLUCIÓN NO. 16. CP. 15860 ENTRE C. GRAL OTILIO MONTAÑO Y C. INDUSTRIA</t>
  </si>
  <si>
    <t>C. ORIENTE 30 S/N. CP. 15240 ENTRE C. RAFAEL HELIODORO VALLE Y C. SUR 81</t>
  </si>
  <si>
    <t>C. PLOMEROS S/N. CP. 15240 ENTRE C. ORFEBRERÍA Y C. TIZAYUCA</t>
  </si>
  <si>
    <t>C. TIZAYUCA NO. 34. CP. 15250 ENTRE C. TALABARTEROS Y AV. CANAL DEL NORTE (EJE 2 NORTE)</t>
  </si>
  <si>
    <t>C. GRAL. FRANCISCO SERRANO NO. 5. CP. 15470 ENTRE AV. EMILIANO ZAPATA Y AV. OCEANÍA</t>
  </si>
  <si>
    <t>C. PLAZA DE LA AVIACIÓN NO. 4. CP. 15500 ENTRE C. JUAN ANTONIO GUTIÉRREZ Y C. JESÚS GAONA</t>
  </si>
  <si>
    <t>C. 17 NO. 21. CP. 15500 ENTRE C. JOSÉ RIVERA Y AV. IGNACIO ZARAGOZA</t>
  </si>
  <si>
    <t>C. CANANEA S/N. CP. 15220 ENTRE C. COBRE Y C. PLATINO</t>
  </si>
  <si>
    <t>AV. ING. EDUARDO MOLINA (EJE 3 ORIENTE) S/N. CP. 15280 ENTRE C. PENITENCIARÍA Y AV. ALBAÑILES (EJE 1 NORTE)</t>
  </si>
  <si>
    <t>AV. FERROCARRIL DE CINTURA NO. 85. CP. 15350 ENTRE C. JOSÉ JOAQUÍN HERRERA Y C. PENITENCIARÍA</t>
  </si>
  <si>
    <t>AV. DEL TALLER NO. 791. CP. 15900 FRENTE A LA ADMINISTRACIÓN</t>
  </si>
  <si>
    <t>C. COBRE NO. 200. CP. 15220 ENTRE AV. CONGRESO DE LA UNIÓN (EJE 2 ORIENTE) Y C. EL CATORCE</t>
  </si>
  <si>
    <t>C. MÁRTIRES DE CHICAGO S/N. CP. 15440 ESQ. C. GRAL. FÉLIX U. GÓMEZ</t>
  </si>
  <si>
    <t>AV. ALBAÑILES (EJE 1 ORIENTE) ESQ C. FOGONEROS S/N. CP. 15370 ENTRE C. JARCIA Y C. REFINERÍA</t>
  </si>
  <si>
    <t>C. ARGELIA NO. 36. CP. 15460 ESQ. C. GRAL. MACLOVIO HERRERA</t>
  </si>
  <si>
    <t>C. PERSIA NO. 70-72. CP. 15400 ENTRE C. CANTÓN Y C. DAMASCO</t>
  </si>
  <si>
    <t>C. COREA NO. 75. CP. 15400 ENTRE C. CANTÓN Y C. DAMASCO</t>
  </si>
  <si>
    <t>C. TANGER NO. 33. CP. 15400 ENTRE AV. TRANSVAAL (EJE 2 NORTE) Y C. SIBERIA</t>
  </si>
  <si>
    <t>C. COMPÁS NO. 31. CP. 15840 ENTRE C. JOSÉ MARÍA ROA BÁRCENAS Y C. YUNQUE</t>
  </si>
  <si>
    <t>C. RUPIAS S/N. CP. 15410 ENTRE C. DAMASCO Y C. JERICÓ</t>
  </si>
  <si>
    <t>C. CANTÓN S/N. CP. 15410 ENTRE C. DINARES Y C. CORONAS</t>
  </si>
  <si>
    <t>AV. DEL PEÑÓN S/N. CP. 15330 ESQ. C. CANTERÍA</t>
  </si>
  <si>
    <t>AV. RÍO CONSULADO (CIRCUITO INTERIOR) S/N. CP. 15210 ESQ. C. VETA GRANDE</t>
  </si>
  <si>
    <t>C. SABINAS S/N. CP. 15210 ENTRE C. IRIDIO Y C. SABINAS</t>
  </si>
  <si>
    <t>AV. ALBAÑILES (EJE 1 ORIENTE) ESQ C. GRABADOS S/N. CP. 15340 ENTRE CALZ. DEL PEÑÓN Y C. GRABADOS</t>
  </si>
  <si>
    <t>AV. MORELOS (EJE 3 SUR) NO. 639. CP. 15850 ENTRE AV. FRANCISCO DEL PASO Y TRONCOSO Y AV. VIADUCTO RÍO DE LA PIEDAD</t>
  </si>
  <si>
    <t>AV. DE LOS OFICIOS S/N. CP. 15300 ESQ C. ELECTRICISTAS</t>
  </si>
  <si>
    <t>C. VULCANIZACIÓN S/N. CP. 15300 ESQ AV. DE LOS OFICIOS</t>
  </si>
  <si>
    <t>AV. DE LOS OFICIOS S/N. CP. 15300 ENTRE C. HORTICULTURA Y C. GRABADOS</t>
  </si>
  <si>
    <t>AV. ING. EDUARDO MOLINA (EJE 3 ORIENTE) NO. 81. CP. 15260 ENTRE C. PROGRESO Y C. PELUQUEROS</t>
  </si>
  <si>
    <t>C. ORIENTE 42 NO. 360. CP. 15980 ENTRE C. LÁZARO PAVÍA Y C. CUCURPE</t>
  </si>
  <si>
    <t>C. GRABADOS S/N. CP. 15309</t>
  </si>
  <si>
    <t>C. VULCANIZACIÓN S/N. CP. 15309 ESQ AV. CANAL DEL NORTE (EJE 2 NORTE)</t>
  </si>
  <si>
    <t>3A CDA DE SAN ANTONIO TOMATLÁN NO. 23. CP. 15390 ENTRE C. HÉROE DE NACOZARI Y C. SAN ANTONIO TOMATLÁN</t>
  </si>
  <si>
    <t>C. FRANCISCO ESPEJEL NO. 92. CP. 15300 ENTRE C. JOAQUÍN MARTÍNEZ DE ALBA Y C. VIDAL CHAIRE</t>
  </si>
  <si>
    <t>C. SAN ANTONIO TOMATLÁN NO. 72. CP. 15100 ENTRE C. BRAVO Y C. VIDAL ALCOCER (EJE 1 ORIENTE)</t>
  </si>
  <si>
    <t>C. PLAZA DE LA SOLEDAD S/N. CP. 15100 ESQ C. LIMÓN</t>
  </si>
  <si>
    <t>C. SANTA ESCUELA NO. 104. CP. 15810 ENTRE C. GENERAL ANAYA Y C. ZAVALA</t>
  </si>
  <si>
    <t>AV. CONGRESO DE LA UNIÓN S/N. CP. 15100 ENTRE C. CARRETONES Y C. ADOLFO GURRIÓN JUNTO A LA TIENDA</t>
  </si>
  <si>
    <t>C. RETORNO 5 DE MANUEL RIVERA CAMBAS S/N. CP. 15900 ENTRE C. RETORNO 3 DE MANUEL RIVERA CAMBAS Y C. RETORNO 16 DE CECILIO ROBELO</t>
  </si>
  <si>
    <t>C. RETORNO 52 DE CECILIO ROBELO S/N. CP. 15900 ESQ C. RETORNO 1 DE JESÚS GALINDO Y VILLA</t>
  </si>
  <si>
    <t>C. RETORNO 6 DE GENARO GARCÍA S/N. CP. 15900 ENTRE C. RTN 8 DE AV. FRAY SERVANDO TERESA DE MIER Y C. RTN 10 DE AV. FRAY SERVANDO TERESA DE MIER</t>
  </si>
  <si>
    <t>C. RETORNO 2 DE AV. DEL TALLER NO. 53. CP. 15900 ENTRE C. LORENZO BOTURINI Y C. RETORNO 2 DE AV. DEL TALLER</t>
  </si>
  <si>
    <t>C. RETORNO 3 DE AV. FERNANDO IGLESIAS CALDERÓN NO. 38. CP. 15900 ENTRE C. RETORNO 15 DE GENARO GARCÍA A UNA CUADRA DE AV. DEL TALLER</t>
  </si>
  <si>
    <t>C. RETORNO 28 S/N. CP. 15900 ENTRE C. RETORNO 28 Y C. RETORNO 32 DE GENARO GARCÍA</t>
  </si>
  <si>
    <t>C. RETORNO 31 DE GENARO GARCÍA S/N. CP. 15900 ENTRE C. RETORNO 29 Y C. RETORNO 31 DE GENARO GARCÍA</t>
  </si>
  <si>
    <t>C. ORIENTE 150 NO. 278. CP. 15530 ENTRE C. NORTE 25 Y C. NORTE 29</t>
  </si>
  <si>
    <t>C. ORIENTE 138 NO. 134. CP. 15530 ENTRE AV. IZTACCIHUATL Y AV. NORTE 17 (EJE 1 NORTE)</t>
  </si>
  <si>
    <t>C. ORIENTE 152 NO. 145. CP. 15530 ENTRE AV. NORTE 17 (EJE 1 NORTE) Y AV. EMILIO CARRANZA</t>
  </si>
  <si>
    <t>AV. DEL TRABAJO NO. 258. CP. 15270 ENTRE C. PLOMEROS Y C. TALABARTEROS</t>
  </si>
  <si>
    <t>C. JARCERÍA S/N. CP. 15270 ENTRE C. ALFARERÍA Y C. MECÁNICOS</t>
  </si>
  <si>
    <t>AV. VIDAL ALCOCER NO. 280. CP. 15270 ENTRE C. FELIPE BERRIOZÁBAL Y C. PEÑA Y PEÑA</t>
  </si>
  <si>
    <t>C. HOJALATERÍA NO. 28. CP. 15270 ENTRE C. HORTELANOS Y C. HERREROS</t>
  </si>
  <si>
    <t>C. TAPICERÍA NO. 90. CP. 15270 ENTRE C. HERREROS Y C. RELOJEROS</t>
  </si>
  <si>
    <t>C. ORIENTE 245 B S/N. CP. 08500 CASI ESQ. AV. SUR 8</t>
  </si>
  <si>
    <t>C. ORIENTE 259 S/N. CP. 08500 ESQ. CALZ. GENERAL IGNACIO ZARAGOZA</t>
  </si>
  <si>
    <t>AV. SUR 20 S/N. CP. 08500 ENTRE RETORNO 6 DE SUR 20 Y RETORNO 7 DE SUR 20</t>
  </si>
  <si>
    <t>PRIV. 22 S/N. CP. 08100 ENTRE C. 6 Y C. 7, FRENTE AL JARDÍN DE NIÑOS "FEDERICO CHOPIN"</t>
  </si>
  <si>
    <t>C. CAPITÁN RODRÍGUEZ ARENAS 315 B. CP. 08100 ENTRE C. 3 Y CASI ESQ. C. TEXCOCO</t>
  </si>
  <si>
    <t>C. 5 ESQ. AV. GUADALUPE. S/N. CP. 08100</t>
  </si>
  <si>
    <t>C. 1 S/N. CP. 08100 A UN COSTADO DE LA UNIDAD MIRAVALLE</t>
  </si>
  <si>
    <t>C. 4 S/N. CP. 08100 ESQ. C. NORTE</t>
  </si>
  <si>
    <t>C. 2 S/N. CP. 08100 ENTRE AV. MÉXICO Y CALZ. IGNACIO ZARAGOZA</t>
  </si>
  <si>
    <t>AV. PUEBLA S/N. CP. 08100 ENTRE C. 6 Y C. 7</t>
  </si>
  <si>
    <t>C. FERNANDO ROMÁN LUGO S/N. CP. 15670 ESQ. C. ERNESTO P. URUCHURTU, FRENTE A LA EXPLANADA DE LA PLAZA CÍVICA "ADOLFO LÓPEZ MATEOS"</t>
  </si>
  <si>
    <t>C. ALBERTO BRANIFF S/N. CP. 15740 ESQ. CALZ. GENERAL IGNACIO ZARAGOZA</t>
  </si>
  <si>
    <t>C. HORACIO RUÍZ S/N. CP. 15740 ENTRE C. LUIS BLERIOT Y C. CARLOS AUGUSTO LINDBERGH</t>
  </si>
  <si>
    <t>C. SIMÓN AUDENARD S/N. CP. 15750 ESQ. C. HORACIO RUÍZ</t>
  </si>
  <si>
    <t>C. SEIS S/N. CP. 15610 ENTRE AV. CIRCUNVALACIÓN Y AV. RÍO CHURUBUSCO</t>
  </si>
  <si>
    <t>C. TRES S/N. CP. 15610 ESQ. PRIV. EUROPIO</t>
  </si>
  <si>
    <t>C. MALINCHE S/N. CP. 15600 ESQ. C. ATZAYACATL</t>
  </si>
  <si>
    <t>C. COXCOX S/N. CP. 15680 ESQ. C. MAXTLA</t>
  </si>
  <si>
    <t>C. COXCOX S/N. CP. 15680 ESQ. C. CUITLAHUAC</t>
  </si>
  <si>
    <t>C. XICO S/N. CP. 15640 ESQ. C. XALPATLAHUAC</t>
  </si>
  <si>
    <t>C. XOCHITLAN SUR S/N. CP. 15640 FRENTE A C. XIUTETELCO</t>
  </si>
  <si>
    <t>C. TATAC S/N. CP. 15600 ENTRE C. XALTOCAN Y C. MAXTLA</t>
  </si>
  <si>
    <t>C. PLAZA DEL PODER EJECUTIVO S/N. CP. 15700 EN LA GLORIETA DE LA PLAZA DEL EJECUTIVO</t>
  </si>
  <si>
    <t>C. DURANGO S/N. CP. 15520 ENTRE C. MORELOS Y C. MATAMOROS</t>
  </si>
  <si>
    <t>C. MATILDE MÁRQUEZ S/N. CP. 15520 ESQ. C. MATAMOROS</t>
  </si>
  <si>
    <t>C. 73 S/N. CP. 15020 ESQ. AV. 6</t>
  </si>
  <si>
    <t>AV. 4 S/N. CP. 15010 FRENTE A LA ESC. PRIM. "FRANCISCO P. DE MIRANDA" EN EL KIOSCO , ENTRE C. 19 Y C. 21</t>
  </si>
  <si>
    <t>C. 1 S/N. CP. 15010 ESQ. AV. 4</t>
  </si>
  <si>
    <t>C. 51 S/N. CP. 15000 ESQ. AV. 10 (JORGE GONZÁLEZ CAMARENA)</t>
  </si>
  <si>
    <t>INTERSECCIÓN DE AV. 6 Y C. 49 S/N. CP. 15000 ENTRE C. 47 Y C. 51</t>
  </si>
  <si>
    <t>C. NORTE 35 S/N. CP. 15530 ESQ. C. PABLO R. SIDAR</t>
  </si>
  <si>
    <t>ENTRONQUE DE BLVD. PUERTO AÉREO Y AV. NORTE 17 (EJE 1 NORTE) S/N. CP. 15530 ENTRE BLVD. PUERTO AÉREO Y C. ORIENTE 182</t>
  </si>
  <si>
    <t>C. ORIENTE 176 S/N. CP. 15530 ENTRE AV. NORTE 17 (EJE 1 NORTE) Y C. NORTE 13</t>
  </si>
  <si>
    <t>C. ORIENTE 178 S/N. CP. 15530 ESQ. C. NORTE 9</t>
  </si>
  <si>
    <t>C. NORTE 200 S/N. CP. 15510 ENTRE AV. TEXCOCO Y AV. THAEL</t>
  </si>
  <si>
    <t>C. NORTE 174 S/N. CP. 15510 ESQ. C. TRANSVAL</t>
  </si>
  <si>
    <t>AV. PARQUE ESPAÑA S/N. CP. 06140 ESQ. C. ANTONIO SOLA</t>
  </si>
  <si>
    <t>C. MAZATLÁN EXT. 96. CP. 06140 ENTRE C. VICENTE SUÁREZ Y C. FERNANDO MONTES DE OCA</t>
  </si>
  <si>
    <t>C. RIO LERMA 222. CP. 06500 ENTRE C. RÍO NILO Y C. RÍO MISSISSIPI</t>
  </si>
  <si>
    <t>C. CARLOS B. ZETINA EXT. 16. CP. 06170 ENTRE AV. BENJAMÍN FRANKLIN Y AV. BENJAMÍN HILL</t>
  </si>
  <si>
    <t>C. ABRAHAM GONZÁLEZ NO. 151. CP. 06600 ENTRE AV. CHAPULTEPEC Y C. TURÍN</t>
  </si>
  <si>
    <t>C. THOMAS ALVA EDISON NO. 15. CP. 06030 ENTRE C. JESÚS TERÁN Y C. ROSALES</t>
  </si>
  <si>
    <t>C. 5 DE FEBRERO NO. 90. CP. 06090 ENTRE C. NEZAHUALCÓYOTL Y C. JOSÉ MARÍA IZAZAGA</t>
  </si>
  <si>
    <t>CJON. DEL HORMIGUERO NO. 5. CP. 06090 ENTRE C. SAN MIGUEL Y C. ESCUELA MÉDICO MILITAR</t>
  </si>
  <si>
    <t>C. TRES GUERRAS NO. 17. CP. 06040 ENTRE C. GRAL. PRIM Y C. EMILIO DONDÉ</t>
  </si>
  <si>
    <t>AV. ARCOS DE BELEN NO. 45. CP. 06070 ESQ. BUEN TONO</t>
  </si>
  <si>
    <t>AV. ARCOS DE BELEN NO. 82. CP. 06720 ENTRE AV. BALDERAS Y C. GENERAL HERNÁNDEZ</t>
  </si>
  <si>
    <t>C. DR. RÍO DE LA LOZA S/N. CP. 06720 ESQ. C. DR. JOSÉ MARÍA VÉRTIZ</t>
  </si>
  <si>
    <t>C. DR. NAVARRO NO. 202. CP. 06720 ENTRE C. DR. LUCIO Y C. DR. CARMONA Y VALLE</t>
  </si>
  <si>
    <t>C. DR. JIMÉNEZ NO. 75. CP. 06720 ESQ. C. DR. NAVARRO</t>
  </si>
  <si>
    <t>C. DR. IGNACIO ERAZO NO. 75. CP. 06720 ESQ. C. DR. VÉRTIZ</t>
  </si>
  <si>
    <t>C. DR. GARCÍA DIEGO NO. 168. CP. 06720 ENTRE AV. NIÑOS HÉROES Y C. DR. RAFAEL LUCIO</t>
  </si>
  <si>
    <t>C. DR. FEDERICO GÓMEZ SANTOS NO. 141. CP. 06720 ENTRE C. DR. JIMÉNEZ Y C. DR. VÉRTIZ</t>
  </si>
  <si>
    <t>C. DR. JOSÉ MARÍA VÉRTIZ S/N. CP. 06720 ENTRE C. DR. DURAN Y C. DR. ARCE</t>
  </si>
  <si>
    <t>EJE CENTRAL LÁZARO CÁRDENAS S/N. CP. 06720 ESQ. C. DR. MÁRQUEZ</t>
  </si>
  <si>
    <t>AV. MÉXICO S/N. CP. 06100 ENTRE AV. SONORA Y AV. MICHOACÁN</t>
  </si>
  <si>
    <t>C. CAMPECHE EXT. 304. CP. 06100 ENTRE C. CULIACÁN Y C. CITLALTÉPETL</t>
  </si>
  <si>
    <t>C. REYNOSA EXT. 43. CP. 06170 ENTRE C. CHOAPAN Y C. BENJAMÍN HILL</t>
  </si>
  <si>
    <t>C. 5 DE FEBRERO NO. 188. CP. 06800 ENTRE C. LUCAS ALAMÁN Y C. FERNANDO DE ALVA IXTLIXÓCHITL</t>
  </si>
  <si>
    <t>C. 5 DE FEBRERO NO. 257. CP. 06800 ESQ. C. MANUEL M. FLORES</t>
  </si>
  <si>
    <t>C. MANUEL GUTIÉRREZ NÁJERA NO. 30. CP. 06800 ENTRE EJE CENTRAL LÁZARO CÁRDENAS Y C. BOLÍVAR</t>
  </si>
  <si>
    <t>C. JOSÉ MA. ROA BARCENAS NO. 81. CP. 06800 ENTRE C. BOLÍVAR E C. ISABEL LA CATÓLICA</t>
  </si>
  <si>
    <t>EJE CENTRAL LÁZARO CÁRDENAS S/N. CP. 06800 ESQ. C. JUAN A. MATEOS</t>
  </si>
  <si>
    <t>C. ISABEL LA CATÓLICA NO. 370. CP. 06800 ESQ. C. JOSÉ MARÍA ROA BÁRCENAS</t>
  </si>
  <si>
    <t>C. ÁNGEL DEL CAMPO NO. 71. CP. 06800 ENTRE C. BOLÍVAR E C. ISABEL LA CATÓLICA</t>
  </si>
  <si>
    <t>C. COZUMEL EXT. 55. CP. 06700 ENTRE AV. DURANGO Y C. COLIMA</t>
  </si>
  <si>
    <t>PLAZA VILLA MADRID EXT. 16. CP. 06700 ENTRE AV. MEDELLÍN Y C. EL ORO</t>
  </si>
  <si>
    <t>C. GUANAJUATO S/N. CP. 06700 ESQ. DE C. ORIZABA</t>
  </si>
  <si>
    <t>C. ALFONSO HERRERA NO. 2. CP. 06470 ENTRE C. MIGUEL E. SCHULTZ Y C. SERAPIO RENDÓN</t>
  </si>
  <si>
    <t>C. JOSÉ ROSAS MORENO NO. 110. CP. 06470 ENTRE C. GUILLERMO PRIETO Y C. MAESTRO ANTONIO CASO</t>
  </si>
  <si>
    <t>AV. RIBERA DE SAN COSME S/N. CP. 06470 ESQ. C. VIRGINIA FABREGAS</t>
  </si>
  <si>
    <t>C. VELÁZQUEZ DE LEÓN NO. 62. CP. 06470 ENTRE C. FRANCISCO PIMENTEL Y C. GUILLERMO PRIETO</t>
  </si>
  <si>
    <t>C. LAGO CONSTANZA NO. 174. CP. 11320 ENTRE C. LAGUNA DE TÉRMINOS Y FCC DE CUERNAVCA</t>
  </si>
  <si>
    <t>AV. THIERS (EJE 3 PTE) S/N. CP. 11590 ESQ. AV. GUTEMBERG</t>
  </si>
  <si>
    <t>C. HORACIO S/N. CP. 11560 ENTRE C. HEGEL Y C. LOPE DE VEGA</t>
  </si>
  <si>
    <t>AV. HORACIO S/N. CP. 11570 ENTRE C. MARIANO ESCOBEDO Y C. TORCUATO TASSO</t>
  </si>
  <si>
    <t>C. LAGO GINEBRA NO. 47. CP. 11490 ENTRE C. LAGO HIELMAR Y C. LAGO MALAR</t>
  </si>
  <si>
    <t>C. GRAL PEDRO RINCÓN GALLARDO EXT. 36. CP. 11860 ENTRE C. GRAL PEDRO RINCÓN GALLARDO ESQ GRAL FRANCISCO RAMÍREZ</t>
  </si>
  <si>
    <t>AV. HORACIO S/N. CP. 11510 ENTRE CDA. HACIENDA LOS MORALES Y C. JAIME BALMES</t>
  </si>
  <si>
    <t>C. ABELARDO RODRIGUEZ S/N. CP. 11320 ENTRE AV RIO SAN JOAQUIN Y AV LEGARIA</t>
  </si>
  <si>
    <t>C. 6 NO. 394. CP. 11480 ESQ. C. 2</t>
  </si>
  <si>
    <t>C. LAGUNA DE YURIRIA NO. 55. CP. 11520 ENTRE C. LAGO DE GUADALUPE Y AV. RÍO SAN JOAQUÍN (VÍA OCTAVIO SENTIES GÓMEZ)</t>
  </si>
  <si>
    <t>C. PRESA SANTA ROSA S/N. CP. 11500 ESQ. CON C. PRESA ESCAME</t>
  </si>
  <si>
    <t>CALZ. LEGARIA NO. 410. CP. 11430 AFUERA DE LA ADMINISTRACIÓN ENTRE C. 2 Y C. SANTA CRUZ CACALCO</t>
  </si>
  <si>
    <t>C. PRESA SOLÍS S/N. CP. 11500 FRENTE AL EDIF. 57 DE LA U. H. LOMA HERMOSA</t>
  </si>
  <si>
    <t>AV. CONSTITUYENTES EXT. 940. CP. 11950 ESQ. DE CDA. DE CONSTITUYENTES</t>
  </si>
  <si>
    <t>C. PRADO NORTE EXT. 465. CP. 11000 ENTRE CDA. EXPLANADA Y C. BARRILACO</t>
  </si>
  <si>
    <t>JAIME BALMES S/N. CP. 11510 ENTRE C. JAIME BALMES Y AV HOMERO</t>
  </si>
  <si>
    <t>C. PONIENTE 143 S/N. CP. 11289 ENTRE C. LAGO ATITLÁN Y PONIENTE 143</t>
  </si>
  <si>
    <t>C. BATALLA DE CELAYA Y C. BATALLA DE ORENDAIN S/N. CP. 11600 FRENTE A LA ESCUELA CÁNADA</t>
  </si>
  <si>
    <t>C. LAGUNA DE TERMINOS ESQ LAGO CHIEM S/N. CP. 11450 ENTRE C. LAGO LADOGA Y C. LAGO BOLSENA</t>
  </si>
  <si>
    <t>C. SOLON S/N. CP. 11530 ENTRE C. ESOPO Y AV. PRESIDENTE MASARYK</t>
  </si>
  <si>
    <t>C. HOMERO S/N. CP. 11540 ESQ. DE C. PLINIO</t>
  </si>
  <si>
    <t>AV CAMPOS ELISEOS S/N. CP. 11560 GEORGE B. SHAW ESQ AV. CAMPOS ELISEOS</t>
  </si>
  <si>
    <t>C. LAGO NESS NO. 9. CP. 11430 ENTRE C. LAGO DE FONDO Y C. LAGO ERNE</t>
  </si>
  <si>
    <t>RETORNO MIGUEL LANZ DURET NO. 24. CP. 11220 ENTRAR POR C. INGENIEROS MILITARES Y C. MIGUEL LANZ DURET</t>
  </si>
  <si>
    <t>AV. HORACIO S/N. CP. 11700 ENTRE C. ANATOLE FRANCE Y ALEJANDRO DUMAS</t>
  </si>
  <si>
    <t>C. LAGO GINEBRA NO. 176. CP. 11480 ENTRE C. NORTE 4 Y AV. RÍO SAN JOAQUÍN</t>
  </si>
  <si>
    <t>C. PONIENTE 111 NO. 224. CP. 11489 ENTRE C. LAGO GINEBRA Y AV. RÍO SAN JOAQUÍN</t>
  </si>
  <si>
    <t>C. LAGO TRASÍMENO S/N. CP. 11430 ENTRE C. LAGO ERNE Y C. DANIEL CABRERA</t>
  </si>
  <si>
    <t>C. RUBÉN DARÍO EXT. 30. CP. 11570 ESQ. DE C. RINCÓN DEL BOSQUE</t>
  </si>
  <si>
    <t>C. IGNACIO ALLENDE S/N. CP. 11270 ENTRE C. GENERAL ARISTA Y CJON. DE SAN JOAQUÍN</t>
  </si>
  <si>
    <t>AV REVOLUCIÓN S/N. CP. 11870 AV PARQUE LIRA Y C. JOSE MARIA VIGIL</t>
  </si>
  <si>
    <t>AV. LOMAS DE SOTELO S/N. CP. 11250 FRENTE AL EDIFICIO L</t>
  </si>
  <si>
    <t>C. BAHÍA DEL DESCANSO S/N. CP. 11300 ENTRE C. BAHÍA DE SANTA BÁRBARA Y C. BAHÍA DE TODOS LOS SANTOS</t>
  </si>
  <si>
    <t>AV. CASA DE LA MONEDA S/N. CP. 11250 ENTRE 2DO. CJON. RÍO SAN JOAQUIN Y 3ER. CJON. RÍO SAN JOAQUÍN</t>
  </si>
  <si>
    <t>C. JARDÍN JOSÉ MARÍA MORELOS S/N. CP. 11800 ENTRE C. AGRICULTURA Y C. COMERCIO</t>
  </si>
  <si>
    <t>C. DE LA CONSTITUCIÓN S/N. CP. 11800 ENTRE C. CIENCIAS Y C. SALVADOR ALVARADO</t>
  </si>
  <si>
    <t>C. GOB MELCHOR MUZQUÍZ S/N. CP. 11850 C. GOB MELCHOR MUZQUÍZ ESQ GOB LUIS CURIEL Y PARQUE LIRA</t>
  </si>
  <si>
    <t>C. GOBERNADOR VICENTE AGUSTÍN EGUÍA EXT. 32. CP. 11850 ENTRE C. GENERAL RAFAEL REBOLLAR Y C. GENERAL JUAN CANO</t>
  </si>
  <si>
    <t>C. CONSTITUCIÓN S/N. CP. 14250 ESQ. C. PINO SUÁREZ (AULA "MÓDULO SOCIAL")</t>
  </si>
  <si>
    <t>C. JESÚS LECUONA S/N. CP. 14250 ENTRE C. NARCISO MENDOZA Y C. FRANCISCO. I. MADERO</t>
  </si>
  <si>
    <t>C. 1 S/N. CP. 14250 ENTRE AV. 5 Y AV. 7</t>
  </si>
  <si>
    <t>C. ALAMOS S/N. CP. 14738 ESQUINA C. SABINOS</t>
  </si>
  <si>
    <t>C. CHANCENOTE S/N. CP. 14100 ESQ. C. RANCHO VIEJO</t>
  </si>
  <si>
    <t>CARRETERA PICACHO AJUSCO S/N. CP. 14740 ACCESO NORTE, POR C. PASEOS DE LAS MARGARITAS, JUNTO A LAS CANCHAS DE BASQUETBOL</t>
  </si>
  <si>
    <t>C. MAGUEY S/N. CP. 14248 ESQ. C. CERRO NEGRO</t>
  </si>
  <si>
    <t>C. IZAMAL S/N. CP. 14230 ENTRE C. HECELCHACAN Y C. DZILBACHEN</t>
  </si>
  <si>
    <t>AV. LAS TORRES S/N. CP. 14427 ESQ. C. AGUA MARINA</t>
  </si>
  <si>
    <t>C. CIRCUITO FUENTES DEL PEDREGAL S/N. CP. 14140 ESQ. C. FUENTE DEL AMOR</t>
  </si>
  <si>
    <t>C. SAMAHIL 136. CP. 14200 ESQ. CON TIZIMIN</t>
  </si>
  <si>
    <t>SIERRA CONCHAGUA S/N. CP. 14210 ENTRE PICO DE SORATA Y SIERRA RORAIMA</t>
  </si>
  <si>
    <t>CDA ZARAGOZA 7. CP. 14286 ENTRE C. JOAQUIN ROMO Y PRIV AYUNTAMIENTO FRENTE AL JARDIN DE NIÑOS "ALBERTO LENZ"</t>
  </si>
  <si>
    <t>C. FFCC. DE CUERNAVACA S/N. CP. 14740 ESQ. C. TULUM</t>
  </si>
  <si>
    <t>AV. 35 S/N. CP. 14737 ESQUINA VIALIDAD TOTOLAPAN (FRENTE A LA TORTILLERÍA)</t>
  </si>
  <si>
    <t>C. 1 S/N. CP. 14200 ESQ. C. BALANCÁN</t>
  </si>
  <si>
    <t>C. CARLOS DARWIN S/N. CP. 14240 ESQ. C. TRAVIATA</t>
  </si>
  <si>
    <t>C. CEHUANTEPEC S/N. CP. 14420 JUNTO A LA LECHERÍA</t>
  </si>
  <si>
    <t>C. CORREGIDORA S/N. CP. 14260 ESQ. CON C. CAMPO XÓCHITL</t>
  </si>
  <si>
    <t>C. CORREGIDORA S/N. CP. 14260 ESQ. C. MICHOACÁN</t>
  </si>
  <si>
    <t>C. VOLCAN ASAMAYA 15. CP. 14449 ENTRADA POR C. VOLCÁN KISKA</t>
  </si>
  <si>
    <t>C. LIRIOS S/N. CP. 14748 ESQ. C. AZUCENAS</t>
  </si>
  <si>
    <t>C. CAMINO A SANTA TERESA 187. CP. 14010 ESQ. AV. ZACATEPETL (ACCESO AL EDIFICIO)</t>
  </si>
  <si>
    <t>C. SINANCHE 10. CP. 14100 ENTRE C. MANI Y C. KANTUNIL</t>
  </si>
  <si>
    <t>AV. MANÍ (SOBRE EL CAMELLÓN) S/N. CP. 14100 ESQUINA C. ACANCEH</t>
  </si>
  <si>
    <t>AV. MANÍ (SOBRE EL CAMELLÓN) S/N. CP. 14100 EN FRENTE DEL COLEGIO IVAN PETROVICH PAVLOV</t>
  </si>
  <si>
    <t>C. AKIL S/N. CP. 14160 ENTRE C. BALANCÁN Y C. YAXKUKUL (ENTRADA DE C. YUCALPETÉN)</t>
  </si>
  <si>
    <t>C. TEQUIXTLATECOS S/N. CP. 14427 ESQ. C. CHEYENES</t>
  </si>
  <si>
    <t>AV. CUILOTEPEC S/N. CP. 14735 ENTRE PLAN DE LA MÁQUINA Y LA CAMPANA</t>
  </si>
  <si>
    <t>C. TEPEXCUINCLE S/N. CP. 14429 ENTRE C. TEPECINTLE Y C. TÉPETL</t>
  </si>
  <si>
    <t>CARRETERA PICACHO AJUSCO (A BORDO DE CARRETERA) S/N. CP. 14270 ESPACIO ABIERTO, CASI ESQ. CON C. CIRCUITO SOLIDARIDAD</t>
  </si>
  <si>
    <t>C. TIXPEHUAL S/N. CP. 14200 ENTRE C. SEYE Y C. SACALUM</t>
  </si>
  <si>
    <t>C. IZAMAL S/N. CP. 14200 ENTRE C. PISTE Y C. MUNA</t>
  </si>
  <si>
    <t>C. ORIENTE 118 NO. 1611 B. CP. 08730 ENTRE, AV. RÍO CHURUBUSCO Y AV. CANAL DE TEZONTLE</t>
  </si>
  <si>
    <t>C. ORIENTE 118 NO. 2871. CP. 08730 ESQ. C. SUR 155</t>
  </si>
  <si>
    <t>C. LENGUAS INDÍGENAS S/N. CP. 08040 ESQ. PROL. SAYULTECA</t>
  </si>
  <si>
    <t>C. CÓLICA NO. 16. CP. 08320 ENTRE, AV. COYUYA Y C. ZUMATE</t>
  </si>
  <si>
    <t>C. ORIENTE 217 A NO. 62. CP. 08420 ENTRE, C. SUR 4 Y C. SUR 6</t>
  </si>
  <si>
    <t>C. ORIENTE 116 S/N. CP. 08030 ENTRE, C. JUAN CARBONERO Y AND. PUENTE DE ZACATE</t>
  </si>
  <si>
    <t>C. ERNESTO P. URUCHURTU S/N. CP. 08510 ENTRE, C. 28 Y C. 30</t>
  </si>
  <si>
    <t>C. 24 NO. 15. CP. 08510 ENTRE, C. 22 Y AV. RÍO FRÍO</t>
  </si>
  <si>
    <t>C. ANÍS NO. 1. CP. 08010 ENTRE, C. TRIGO Y C. HORTALIZA</t>
  </si>
  <si>
    <t>C. SUR 131 NO. 2408. CP. 08730 ENTRE, C. SUR 100 A Y C. SUR 102</t>
  </si>
  <si>
    <t>C. ORIENTE 110 NO. 2509. CP. 08730 ENTRE, C. SUR 133 Y C. SUR 135</t>
  </si>
  <si>
    <t>C. FEDERICO G. BATING S/N. CP. 08760 ESQ. C. ALEJANDRO CARREL</t>
  </si>
  <si>
    <t>AV. CANAL DE TEZONTLE S/N. CP. 08920 ENTRE, C. ESTUDIOS STHAL Y C. ESTUDIOS SAN ANGEL INN</t>
  </si>
  <si>
    <t>C. JUÁREZ NO. 2. CP. 08600 ENTRE, C. SAN MIGUEL Y C. ASUNCIÓN</t>
  </si>
  <si>
    <t>AV. COYUYA NO. 10. CP. 08310 ENTRE, VIADUCTO MIGUEL ALEMÁN Y AV. MIGUEL HIDALGO</t>
  </si>
  <si>
    <t>C. PLAYA TABACHINES S/N. CP. 08830 ENTRE, PLAYA ROQUETA Y C. PLAYA VILLA DEL MAR</t>
  </si>
  <si>
    <t>AV. PLAYA VILLA DEL MAR (EJE 5 SUR) S/N. CP. 08830 ENTRE, C. PLAYA MANZANILLO Y C. PLAYA REGATAS</t>
  </si>
  <si>
    <t>C. ORIENTE 116 S/N. CP. 08740 ENTRE AV. C. SUR 131 Y C. SUR 133</t>
  </si>
  <si>
    <t>AV. ANDRÉS MOLINA ENRÍQUEZ S/N. CP. 08200 ENTRE, CALZ. SANTA ANITA Y AV. PRESIDENTE PLUTARCO ELÍAS CALLES</t>
  </si>
  <si>
    <t>CDA. DE TEZONTLE S/N. CP. 08770 ENTRE, AV. CANAL DE TEZONTLE Y C. FELIPE ÁNGELES</t>
  </si>
  <si>
    <t>EJE VIAL FRANCISCO DEL PASO Y TRONCOSO S/N. CP. 08770 ENTRE, AND. 10 Y AV. OTE. 116</t>
  </si>
  <si>
    <t>C. ORIENTE 116 S/N. CP. 08760 ENTRE, AND. 4 Y AND. 6 FRENTE, A LA ESC. PRIM. "REPÚBLICA COSTA DE MARFIL"</t>
  </si>
  <si>
    <t>C. PLAYA CALETA S/N. CP. 08810 ENTRADA POR C. PLAYA ERIZO</t>
  </si>
  <si>
    <t>PLAYA CARABALI NO. 11. CP. 08810 ENTRE, C. PLAYA TECOLUTLA Y C. PLAYA BORREGO</t>
  </si>
  <si>
    <t>C. PLAYA CALETA NO. 600. CP. 08840 ENTRE, C. PLAYA ENCANTADA Y C. PLAYA PIE DE LA CUESTA</t>
  </si>
  <si>
    <t>C. MANUEL ACUÑA S/N. CP. 00840 ENTRE, AV. AMACUZAC Y C. IGNACIO ALDAMA FRENTE A LA ESC. PRIM. "MEXICANAS ILUSTRES"</t>
  </si>
  <si>
    <t>C. FRANCISCO I. MADERO NO. 103. CP. 08650 ENTRE C. SAN MATIAS Y PRIV. FRANCISCO I. MADERO</t>
  </si>
  <si>
    <t>AV. AMACUZAC S/N. CP. 08220 ENTRE, C. PROL. JESÚS URUETA Y C. RAMÓN Y CAJAL</t>
  </si>
  <si>
    <t>C. CORREGIDORA NO. 135. CP. 08300 ESQ. AV. PRESIDENTE PLUTARCO ELÍAS CALLES</t>
  </si>
  <si>
    <t>C. SABINOS S/N. CP. 08300 FRENTE, A LA ESC. PRIM. "AURELIO MANRIQUE" ENTRE VIADUCTO RÍO DE LA PIEDAD Y C. CANAL NACIONAL</t>
  </si>
  <si>
    <t>C. AZTLÁN NO. 22. CP. 08910 ENTRE, C. AMADO NERVO Y CJÓN. AZTLÁN</t>
  </si>
  <si>
    <t>C. CANAL DE OTHENCO NO. 162. CP. 08240 ENTRE, AV. SANTIAGO Y C. IGNACIO LÓPEZ RAYÓN</t>
  </si>
  <si>
    <t>C. PLAYA ROSARITO S/N. CP. 08800 ENTRE C. PLAYA ICACOS Y C. PLAYA MEXIQUILLO</t>
  </si>
  <si>
    <t>AV. SANTIAGO S/N. CP. 08800 ENTRE, C. PLAYA ROSARITO Y C. PLAYA TENACATITA</t>
  </si>
  <si>
    <t>C. SUR 109. CP. 08720 ESQ. AV. PLUTARCO ELÍAS CALLES</t>
  </si>
  <si>
    <t>C. TLACOTAL F NO. 2408. CP. 08720 ENTRE C. ORIENTE 102 Y C. ORIENTE 100 A</t>
  </si>
  <si>
    <t>CJÓN. OMACINTLA NO. 17. CP. 08710 ENTRE, C. NITLA Y CJÓN. ARENAL</t>
  </si>
  <si>
    <t>AV. ANDRÉS MOLINA ENRÍQUEZ NO. 4337. CP. 08200 ENTRE, VIADUCTO RÍO DE LA PIEDAD Y C. CORUÑA</t>
  </si>
  <si>
    <t>2DA. CDA. DE SUR 77 S/N. CP. 08200 ENTRE, C. SUR 77 Y C. SUR 75</t>
  </si>
  <si>
    <t>C. ZAPOTLA NO. 112 BIS. CP. 08610 ENTRE, C. RECREO Y C. FRANCISCO I. MADERO</t>
  </si>
  <si>
    <t>AV. SUR 12 NO. 105. CP. 08500 ENTRE, C. ORIENTE 233 Y C. ORIENTE 229</t>
  </si>
  <si>
    <t>AV. JAVIER ROJO GÓMEZ S/N. CP. 08500 ENTRE, AV. SUR 8 Y AV. SUR 12</t>
  </si>
  <si>
    <t>C. ORIENTE 233 A NO. 298. CP. 08500 ENTRE, C. SUR 20 Y C. SUR 16 B</t>
  </si>
  <si>
    <t>C. ORIENTE 233 NO. 456. CP. 08500 ENTRE, AV. SUR 20 Y AV. RÍO FRÍO</t>
  </si>
  <si>
    <t>C. ORIENTE 237 NO. 464. CP. 08500 ENTRE, AV. SUR 20 Y AV. FERROCARRIL DE RÍO FRÍO</t>
  </si>
  <si>
    <t>AV. JUAN ÁLVAREZ NO. 146. CP. 08930 ENTRE C. SIMÓN DE LA GARZA Y C. SANTOS DE GOLLADO</t>
  </si>
  <si>
    <t>C. VALENTÍN GÓMEZ FARÍAS S/N. CP. 08930 ENTRE AND. IGNACIO MARISCAL Y AND. LEÓN GUZMÁN</t>
  </si>
  <si>
    <t>CALZ. DE LA VIGA S/N. CP. 08930 ESQ. C. SEBASTIAN LERDO DE TEJADA FRENTE AL CETIS NO. 76</t>
  </si>
  <si>
    <t>C. CHICLE S/N. CP. 08400 ENTRE, C. CANELA Y AV. PLUTARCO ELÍAS CALLES</t>
  </si>
  <si>
    <t>C. AÑIL NO. 119. CP. 08400 ENTRE, EJE 3 FRANCISCO DEL PASO Y TRONCOSO Y C. 1A CDA. DE AÑIL</t>
  </si>
  <si>
    <t>C. CENTENO NO. 792. CP. 08400 ENTRE, C. RESINA Y AV. RÍO CHURUBUSCO</t>
  </si>
  <si>
    <t>C. CENTENO NO. 878. CP. 08400 ENTRE, AV. AÑIL Y C. RESINA</t>
  </si>
  <si>
    <t>EJE 3 ORIENTE FRANCISCO DEL PASO Y TRONCOSO S/N. CP. 08900 ENTRE, C. ISLA Y AV. GIRASOL, FRENTE A LA ESC. SEC. DNA. NO. 209 "GRAL. FRANCISCO VILLA"</t>
  </si>
  <si>
    <t>AV. CANAL DE TEZONTLE S/N. CP. 08900 ENTRE, C, AGAVE Y AV. RÍO CHURUBUSCO FRENTE AL CENTRO DE ATENCIÓN MÚLTIPLE NO. 82</t>
  </si>
  <si>
    <t>AND. PASEO DEL LAGO S/N. CP. 08900 ENTRE, AV. CANAL DE APATLACO Y AV. GIRASOL</t>
  </si>
  <si>
    <t>C. TEQUEZQUITE S/N. CP. 08900 ENTRE, EJE 3 ORIENTE FRANCISCO DEL PASO Y TRONCOSO Y C. PIEDRA DEL SOL, FRENTE AL TEATRO AL AIRE LIBRE</t>
  </si>
  <si>
    <t>C. SUR 115 S/N. CP. 08700 ENTRE, AV. RECREO Y C. ORIENTE 110</t>
  </si>
  <si>
    <t>C. ORIENTE 110 S/N. CP. 08700 ENTRE, C. SUR 105 Y C. SUR 107</t>
  </si>
  <si>
    <t>C. SUR 145 NO. 1902. CP. 08020 ENTRE, C. ORIENTE 112 Y AV. ORIENTE 110</t>
  </si>
  <si>
    <t>C. SUR 163. CP. 08020 ESQ. C. ORIENTE 112 FRENTE, A LA ESC. PRIM. "LUIS CHÁVEZ OROZCO"</t>
  </si>
  <si>
    <t>AV. TÉ NO. 945. CP. 08000 ENTRE, C. SUR 179 Y C. SUR 171</t>
  </si>
  <si>
    <t>C. SUR 181 NO. 2214. CP. 08000 ENTRE, AV. RECREO Y C. ORIENTE 106</t>
  </si>
  <si>
    <t>AND 4 NO. 7. CP. 14380 ENTRE AV. TRANSMISIONES Y C. PONIENTE, EN EL ANEXO DE LA ESCUELA</t>
  </si>
  <si>
    <t>AV. TRANSMISIONES S/N. CP. 14350 ENTRE C. COLO COLO Y C. SANTOS FRENTE A "PIZZA AMORE", EN LA EXPLANADA DEL NICHO ENLONADO</t>
  </si>
  <si>
    <t>AV. TRANSMISIONES S/N. CP. 14370 FRENTE A CONJUNTO HABITACIONAL MISIONES TLALPAN II AV. TRANSMISIONES NO. 202</t>
  </si>
  <si>
    <t>C. KYOTO S/N. CP. 14388 ESQ NAGOYA, AFUERA DE LAS "CREPAS Y DELICIAS DE LA TÍA"</t>
  </si>
  <si>
    <t>CDA. RÍO SAN BUENAVENTURA S/N. CP. 14610 ESQ C. RÍO SAN BUENAVENTURA EN LA EXPLANADA DEL PARQUE A UN COSTADO DE LOS EJERCITADORES</t>
  </si>
  <si>
    <t>C. CAMISETAS S/N. CP. 14410 ESQ. C. LA FAMA</t>
  </si>
  <si>
    <t>PROL. CARRASCO NO. 3. CP. 14040 ENTRE CDA VICENTE GUERRERO Y C. MECACALCO A UN COSTADO DEL GIMNASIO FARAÓN</t>
  </si>
  <si>
    <t>C. SANTA MARÍA (GUADALUPE VICTORIA) S/N. CP. 14630 ENTRE C. IGNACIO ZARAGOZA Y AND SIN NOMBRE (PASO A DESNIVEL)</t>
  </si>
  <si>
    <t>AV. PERIFERICO SUR NO. 7650. CP. 14330 ENTRE AV. PERIF SUR Y CALZ. DEL HUESO A UN COSTADO DEL KIOSKO (ENTRADA POR CALZ DEL HUESO)</t>
  </si>
  <si>
    <t>C. HUITZILOPOCHTLI NO. 1. CP. 14654 ENTRE CDA. DIAMANTE Y CDA. HUITZILOPOCHTLI</t>
  </si>
  <si>
    <t>C. OJO DE AGUA NO. 62. CP. 14640 ENTRE C. DE LA MORA Y C. ARALIA A UN LADO DE LA BASE DE LOS MICROBUSES</t>
  </si>
  <si>
    <t>C. CAMINO ANTIGUO A SAN PEDRO MÁRTIR S/N. CP. 14640 ESQ C. CEDRAL EN EL POZO DE AGUA FOVISSSTE</t>
  </si>
  <si>
    <t>C. ESCUELA S/N. CP. 14380 ENTRE C. GADIEZ Y PROL CANAL DE MIRAMONTES AFUERA DE LA LECHERÍA LICONSA</t>
  </si>
  <si>
    <t>CALZ. TENORIOS NO. 230. CP. 14330 ENTRE AV. CAÑAVERALES Y C. DON REFUGIO PASANDO LA ENTRADA DEL ESTACIONAMIENTO</t>
  </si>
  <si>
    <t>AND DE LA FRATERNIDAD S/N. CP. 14639 ENTRADA POR CAMINO VIEJO A SAN PEDRO MÁRTIR AL INTERIOR DEL CENTRO COMUNITARIO</t>
  </si>
  <si>
    <t>AV. HIDALGO NO. 195. CP. 14410 ESQ. AV. FUENTES BROTANTES</t>
  </si>
  <si>
    <t>C. FUENTES BUENAS S/N. CP. 14643 ESQ C. FUENTES BELLAS ENTRADA AL PARQUE "LA TORTUGA"</t>
  </si>
  <si>
    <t>AV. CAFETALES NO. 140. CP. 14330 CASI ESQ C. CAÑAVERALES AL EXTERIOR DEL "COLEGIO LESTONNAC"</t>
  </si>
  <si>
    <t>C. PINARES NO. 3. CP. 14330 CASI ESQ. CALZ. DEL HUESO, SOBRE LA BANQUETA JUNTO A LA ENTRADA DEL "TALLER AUTOMOTRIZ DEL HUESO"</t>
  </si>
  <si>
    <t>C. KENIA S/N. CP. 14370 ENTRE C. SUDAN Y C. COSTA DE MARFIL DENTRO DE "RESIDENCIAL CHIMALI" FRENTE AL SALÓN DE USOS MÚLTIPLES (A 30 METROS APROX)</t>
  </si>
  <si>
    <t>CALZ DEL HUESO NO. 7680. CP. 14330 JUNTO A LA CASETA DE LA UH HUESO PERIFÉRICO ENTRADA DE CALZ DEL HUESO</t>
  </si>
  <si>
    <t>AV. PERIFERICO SUR NO. 7666. CP. 14330 ENTRE C. FRESALES Y C. HDA. VISTA HERMOSA JUNTO A LA ADMINISTRACIÓN</t>
  </si>
  <si>
    <t>C. 4A PONIENTE S/N. CP. 14030 ESQ C. 1A NORTE</t>
  </si>
  <si>
    <t>C. VICENTE GUERRERO S/N. CP. 14039 ESQ AV. DE LAS FUENTES EN LA ENTRADA DEL DEPORTIVO "BENITO JUÁREZ"</t>
  </si>
  <si>
    <t>C. SEBASTIAN LERDO DE TEJADA S/N. CP. 14310 ESQ. CALZ. DE GUADALUPE</t>
  </si>
  <si>
    <t>C. CEDRO S/N. CP. 14647 ENTRE AV. EL MIRADOR Y C. PIRACANTO</t>
  </si>
  <si>
    <t>C. NIÑO JESUS NO. 253. CP. 14090 ENTRE C. MICHOACAN Y C. TEZOQUIPA</t>
  </si>
  <si>
    <t>CDA. DE CAPULÍN NO. 15. CP. 14776 ENTRE PRIV. ROBLE Y 2 CDA. DE ROBLE</t>
  </si>
  <si>
    <t>C. HDA. DE LA HUERTA NO. 130. CP. 14360 ESQ. HDA. SAN ANTONIO XALA</t>
  </si>
  <si>
    <t>PROL. AGAPANDO (C. ALHEÑA) S/N. CP. 14647 SOBRE C. MAGNOLIA ENTRAR POR C. ALHEÑA, ES AL INTERIOR DEL MÓDULO SOCIAL DE LA COLONIA</t>
  </si>
  <si>
    <t>AV. EL FORTÍN NO. 46. CP. 14390 ENTRE AV. EL FAROL Y AV. EL FORTÍN</t>
  </si>
  <si>
    <t>C. LA TEJA S/N. CP. 14390 ENTRE AV. ACOXPA Y C. TRANCAS</t>
  </si>
  <si>
    <t>AV. TORREÓN S/N. CP. 14390 FRENTE A LA BIBLIOTECA "RENATO LEDUC"</t>
  </si>
  <si>
    <t>C. JOSÉ MARÍA MORELOS NO. 20. CP. 14080 ESQ C. NIÑO JESÚS</t>
  </si>
  <si>
    <t>CALZ DE LAS BRUJAS NO. 55. CP. 14300 ENTRE CDA RANCHO XINTE Y PROL DIVISIÓN DEL NORTE EN EL ESTACIONAMIENTO DE LA "PLAZA LAS BRUJAS"</t>
  </si>
  <si>
    <t>C. ARENA VOLCÁNICA S/N. CP. 14408 ENTRE C. AGUA Y C. LLUVIA</t>
  </si>
  <si>
    <t>C. CALPULLALLI NO. 1. CP. 14400 ESQ. PROL. JUÁREZ</t>
  </si>
  <si>
    <t>AV. IZTACCIHUATL S/N. CP. 14439 ESQ. C. CHONCHOS (ADENTRO DEL MERCADO "PEDREGAL DE LAS ÁGUILAS"</t>
  </si>
  <si>
    <t>C. QUICHES S/N. CP. 14438 EN LA INTERSECCIÓN DE C. QUICHES Y C. TULUNQUIES</t>
  </si>
  <si>
    <t>C. LEY DE POBLACION S/N. CP. 14470 ENTRE C. LEY DE POBLACIÓN Y C. LEY DE LA REFORMA AGRARIA</t>
  </si>
  <si>
    <t>C. HACIENDA SAN JOSÉ DE VISTA HERMOSA S/N. CP. 14350 ENTRE C. HACIENDA HUARACHA Y C. HACIENDA XALPA</t>
  </si>
  <si>
    <t>PROL. DIVISIÓN DEL NORTE S/N. CP. 14350 ESQ C. HACIENDA DE JIQUILPAN A UN COSTADO DE LA CASETA DE VIGILANCIA</t>
  </si>
  <si>
    <t>C. CUAUHTÉMOC S/N. CP. 14040 ESQ C. MOCTEZUMA CANCHAS DE BASQUETBOL A UN COSTADO DE LA CASA DE LA AMISTAD ITALOMEXICANA</t>
  </si>
  <si>
    <t>C. HUIZACHES NO. 339. CP. 14386 ESQ C. RANCHO LOS COLORINES A UN COSTADO DEL IECM (EN LA BANQUETA FRENTE A LAS VENTANAS)</t>
  </si>
  <si>
    <t>AV. TENORIOS S/N. CP. 14300 ESQ C. SIENA, A UN COSTADO DE LA CASETA DE VIGILANCIA</t>
  </si>
  <si>
    <t>AV. INSURGENTES SUR (RIS II) NO. 4411. CP. 14430 FRENTE AL EDIFICIO NO. 40 AL INTERIOR DE LA UH RESIDENCIAL INSURGENTES SUR</t>
  </si>
  <si>
    <t>CALZ. DE LAS BRUJAS NO. 231. CP. 14390 ENTRE C. CHAPARRAL Y AV. CANAL DE MIRAMONTES, EN EL ESTACIONAMIENTO AL EXTERIOR DEL INMUEBLE</t>
  </si>
  <si>
    <t>C. ZAPOTE NO. 33. CP. 14060 ENTRE AV. SAN FERNANDO Y CJON. DEL ZAPOTE</t>
  </si>
  <si>
    <t>C. 5 DE MAYO NO. 8. CP. 14400 ENTRE C. CALVARIO Y C. HERRERÍAS</t>
  </si>
  <si>
    <t>C. CIPRES S/N. CP. 14400 ENTRANDO POR C. CAMINO A XICALCO</t>
  </si>
  <si>
    <t>C. 16 DE SEPTIEMBRE S/N. CP. 14400 ENTRE C. REFORMA Y C. RIVA PALACIO</t>
  </si>
  <si>
    <t>C. 8 DE MAYO NO. 5. CP. 14380 ENTRE C. TERESA URREA Y C. VENUSTIANO CARRANZA A UN COSTADO DE LA TIENDA FRENTE AL PORTÓN MOSTAZA</t>
  </si>
  <si>
    <t>AV. SAN JUAN BOSCO NO. 1. CP. 14370 ENTRE AV. ACUEDUCTO Y CALZ DE TLALPAN A UN COSTADO DE LA ESTACIÓN DEL TREN LIGERO "HUIPULCO" (DIRECCIÓN XOCHIMILCO)</t>
  </si>
  <si>
    <t>C. SAN JUAN BOSCO NO. 39. CP. 14370 ESQ ACUEDUCTO</t>
  </si>
  <si>
    <t>C. 5 DE MAYO S/N. CP. 14650 ESQ. C. LAUREL FRENTE AL PANTEÓN</t>
  </si>
  <si>
    <t>C. 5 DE MAYO S/N. CP. 14650 ESQ. C. ENSEÑANZA</t>
  </si>
  <si>
    <t>C. FRANCISCO I. MADERO NO. 5B. CP. 14420 ENTRE CAMINO A SANTA ÚRSULA Y C. HERMENEGILDO GALEANA</t>
  </si>
  <si>
    <t>AV. SANTA URSULA NO. 153. CP. 14420 ENTRE C. ALGIBE Y C. ABELINO VALENCIA</t>
  </si>
  <si>
    <t>C. SAUZALES NO. 83. CP. 14330 ENTRE CALZ DEL HUESO Y AV. CAÑAVERALES, JUNTO A LA ENTRADA DE LA UH "SAUZALES"</t>
  </si>
  <si>
    <t>AV. FRAY PEDRO DE GANTE NO. 17. CP. 14080 ESQ. ING. AMILCAR VIDAL</t>
  </si>
  <si>
    <t>C. FLOR SILVESTRE S/N. CP. 14650 ESQ. CON C. CEDROS</t>
  </si>
  <si>
    <t>AV. INSURGENTES SUR S/N. CP. 14090 ESQ CALZ DE TLALPAN, EN LA ENTRADA DEL DEPORTIVO "LA JOYA" Y A UN LADO DE LAS CANCHAS DE BÁSQUETBOL</t>
  </si>
  <si>
    <t>C. NAHOAS NO. 8. CP. 14430 ENTRE C. NAVAJOS Y C. MAYAS</t>
  </si>
  <si>
    <t>C. PLAZA DE LA CONSTITUCIÓN NO. 1. CP. 14000 ENTRE C. GUADALUPE VICTORIA Y C. MIGUEL HIDALGO, FRENTE AL EDIFICIO DELEGACIONAL</t>
  </si>
  <si>
    <t>C. MATAMOROS NO. 134. CP. 14000 ENTRE C. TEZOQUIPA Y C. JOJUTLA FRENTE A LA AGENCIA DEL MINISTERIO PÚBLICO TLALPAN 2 Y 3</t>
  </si>
  <si>
    <t>C. PUENTE DE PIEDRA S/N. CP. 14050 ENTRE C. CUITLÁHUAC Y C. CUAUHTÉMOC EN FRENTE DE LA CFE</t>
  </si>
  <si>
    <t>CALZ. DE LAS BRUJAS NO. 312. CP. 14300 ENTRE CALZ DE LOS TENORIOS Y AV. CANAL DE MIRAMONTES, A UN COSTADO DE LA CASETA DE VIGILANCIA</t>
  </si>
  <si>
    <t>AV. DE LAS TORRES (XOCHITEPETL) S/N. CP. 14646 CASI ESQ AV. MARIANO ABASOLO</t>
  </si>
  <si>
    <t>PROL. LA JOYA NO. 10. CP. 14600 ESQ. AV. ARENAL EN EL ESTACIONAMIENTO DE LA ESTETICA "BIG CITY LOOK"</t>
  </si>
  <si>
    <t>C. JACARANDAS NO. 34. CP. 14655 ENTRE C. SAUCES Y C. CIPRECES</t>
  </si>
  <si>
    <t>C. ALMANALCO S/N. CP. 14340 ESQ EJIDO AL EXTERIOR DE LA CASA DEL ADULTO MAYOR</t>
  </si>
  <si>
    <t>AV. DEL RIEGO NO. 151. CP. 14390 ENTRE AV. TENORIOS Y C. GARITA</t>
  </si>
  <si>
    <t>C. FRESALES S/N. CP. 14335 ESQ C. RINCONADA FRESALES FRENTE A LOS EDIFICIOS 38-B Y18-B (EN LAS CANCHAS DE BASQUETBALL)</t>
  </si>
  <si>
    <t>C. CLUB ATLAS NO. 30. CP. 14370 ENTRE AV. ACOXPA Y C. SAN JUAN DE DIOS</t>
  </si>
  <si>
    <t>C. NARANJOS S/N. CP. 14470 ESQ. C. GRANADA</t>
  </si>
  <si>
    <t>CJÓN DEL ZAPOTE S/N. CP. 14030 A UN COSTADO DE LA UH ZAPOTE</t>
  </si>
  <si>
    <t>C. VASCO DE QUIROGA S/N. CP. 14080 FRENTE A LA C. 13 Y AV. FRAY PEDRO DE GANTE, A UN COSTADO DE LAS ESCALERAS</t>
  </si>
  <si>
    <t>C. TONATIUH NO. 21. CP. 14654 ENTRE C. YOALI Y C. MEZTLI</t>
  </si>
  <si>
    <t>AV. RIEGO S/N. CP. 14390 ESQ. ARBOLILLO, AFUERA DE LA SEC. TECNICA 40 (VÍA PÚBLICA)</t>
  </si>
  <si>
    <t>AV. CEDRAL S/N. CP. 14640 ENTRE C. XOCHITEPETL Y CDA. DEL MIRADOR</t>
  </si>
  <si>
    <t>C. 3A ORIENTE NO. 66. CP. 14030 ESQ. 1A NORTE, EN EL ESTACIONAMIENTO AL EXTERIOR DE LA PAPELERÍA "UNIVERSAL"</t>
  </si>
  <si>
    <t>C. 11 ORIENTE NO. 126. CP. 14030 ESQ. 1A NORTE</t>
  </si>
  <si>
    <t>C. NUEVA YORK EXT 310. CP. 03810 ENTRE C. KANSAS Y AV. INSURGENTES</t>
  </si>
  <si>
    <t>AV. INSURGENTES SUR EXT 1582. CP. 03940 ENTRE C. HERMES Y C. HERA</t>
  </si>
  <si>
    <t>C. CÁDIZ NORTE EXT. 35. CP. 03740 ENTRADA POR C. CARRACCI</t>
  </si>
  <si>
    <t>C. CAMPANA EXT 59. CP. 03920 ESQ AUGUSTO RODIN</t>
  </si>
  <si>
    <t>C. SAN FRANCISCO EXT 1220. CP. 03100 ESQ AV. INSURGENTES SUR</t>
  </si>
  <si>
    <t>C. MARTÍN LUIS GUZMÁN S/N. CP. 03520 EN EL PARQUE DE LA COL. IZTACCIHUATL ESQ. DE RALPH ROEDER</t>
  </si>
  <si>
    <t>C. NIÑOS HÉROES DE CHAPULTEPEC NO. 53. CP. 03430 ENTRE C. 5 DE FEBRERO Y C. BALMACEDA</t>
  </si>
  <si>
    <t>C. JUAN TINOCO S/N. CP. 03930 ESQ AV. REVOLUCIÓN, A UN COSTADO DE SUPERAMA</t>
  </si>
  <si>
    <t>C. BENVENUTO CELLINI S/N. CP. 03910 ESQ CDA GIOTTO</t>
  </si>
  <si>
    <t>AV. AMÉRICAS NO. 155. CP. 03510 ENTRE AV. NAPOLEÓN ( EJE 4 SUR ) Y C. MIGUEL DE CERVANTES SAAVEDRA</t>
  </si>
  <si>
    <t>C. NUEVA YORK EXT 100. CP. 03810 ESQ C. FILADELFIA</t>
  </si>
  <si>
    <t>C. PENNSYLVANIA S/N. CP. 03810 ESQ C. GEORGIA, AL INTERIOR DEL PARQUE</t>
  </si>
  <si>
    <t>C. PENNSYLVANIA EXT 60. CP. 03810 ESQ C. ROCHESTER</t>
  </si>
  <si>
    <t>AV. LÁZARO CÁRDENAS EJE CENTRAL ESQ. AV. CUMBRES DE MALTRATA 818. CP. 03440 ENTRE C. ROMERO Y AV. CUMBRES DE MALTRATA</t>
  </si>
  <si>
    <t>CALZ. TLALPAN NO. 931. CP. 03440 ESQ. C. NIÑOS HÉROES DE CHAPULTEPEC</t>
  </si>
  <si>
    <t>C. REMBRANDT EXT 32. CP. 03700 ENTRE C. JUAN AUGUSTO INGRES Y C. MIGUEL ANGEL</t>
  </si>
  <si>
    <t>C. JUAN AUGUSTO INGRES EXT 120. CP. 03820 ENTRE C. SEBASTIÁN DEL PIOMBO Y C. REMBRANDT</t>
  </si>
  <si>
    <t>C. RÍO BECERRA S/N. CP. 03820 ENTRE C. 11 DE ABRIL Y BLVD ADOLFO RUÍZ CORTINES</t>
  </si>
  <si>
    <t>C. ENRIQUE REBSAMEN NO. 22. CP. 03000 ESQ. CALZ. OBRERO MUNDIAL</t>
  </si>
  <si>
    <t>C. CORDOBANES EXT 43. CP. 03900 ENTRE C. SATURNINO HERRÁN Y C. SAGREDO</t>
  </si>
  <si>
    <t>C. 7 S/N. CP. 03800 ENTRE AV. 2 Y AV. 3, FRENTE AL MERCADO "SAN PEDRO DE LOS PINOS"</t>
  </si>
  <si>
    <t>AV. 2 S/N. CP. 03800 ENTRE C. 17 Y C. 21</t>
  </si>
  <si>
    <t>C. TENAYUCA S/N. CP. 03310 ESQ CJON DE LA MISERICORDIA, JUNTO AL MERCADO</t>
  </si>
  <si>
    <t>C. RUBEN M. CAMPOS S/N. CP. 03530 AV. PRESIDENTE PLUTARCO ELIAS CALLES Y C. JOSE REVUELTAS</t>
  </si>
  <si>
    <t>C. ISABEL LA CATÓLICA NO. 806. CP. 03400 ENTRE AV. XOLA EJE 4 SUR Y C. CUENCA</t>
  </si>
  <si>
    <t>C. MIER Y PESADO EXT 139. CP. 03100 ENTRE EJE 4 SUR XOLA Y 1A CDA DE ADOLFO PRIETO</t>
  </si>
  <si>
    <t>AV. COYOACÁN S/N. CP. 03100 ESQ C. ROMERO DE TERREROS, CERCA DEL MERCADO "DEL VALLE"</t>
  </si>
  <si>
    <t>C. MAGDALENA EXT. 172. CP. 03100 ENTRE C. ROMERO DE TERREROS Y C. LUZ SAVIÑÓN</t>
  </si>
  <si>
    <t>C. PLAZA MARISCAL SUCRE S/N. CP. 03100 ENTRE AV. DIVISIÓN DEL NORTE Y C. TORRES ADALID</t>
  </si>
  <si>
    <t>AV. COYOACÁN EJE 3 PONIENTE EXT. 615. CP. 03100 ENTRE C. CONCEPCIÓN BÉISTEGUI Y EJE 5 SUR AV. EUGENIA</t>
  </si>
  <si>
    <t>AV. ÁNGEL URRAZA EXT 1137. CP. 03100 ESQ PESTALOZZI</t>
  </si>
  <si>
    <t>C. TLACOQUEMÉCATL EXT 433. CP. 03100 ENTRE C. AMORES Y AV. GABRIEL MANCERA</t>
  </si>
  <si>
    <t>C. MARTÍN MENDALDE EXT 1321. CP. 03100 ENTRE EJE 7 SUR FÉLIX CUEVAS Y C. SAN LORENZO</t>
  </si>
  <si>
    <t>C. AMORES EXT 1709. CP. 03100 ENTRE C. RODRÍGUEZ SARO Y EJE 8 SUR JOSÉ MARÍA RICO</t>
  </si>
  <si>
    <t>C. MORAS 519. CP. 03100 ENTRE AV. FÉLIX CUEVAS EJE 7 SUR Y C. PARROQUIA</t>
  </si>
  <si>
    <t>C. ESPERANZA NO. 861. CP. 03020 ESQ. AV. CUAUHTÉMOC EJE 1 PONIENTE</t>
  </si>
  <si>
    <t>C. YÁCATAS ESQ. CDA. UXMAL S/N. CP. 03020 ENTRE AV. DR. JOSÉ MARÍA VERTIZ Y C. PETÉN</t>
  </si>
  <si>
    <t>C. CALETA S/N. CP. 03020 ESQ. ZEMPOALA</t>
  </si>
  <si>
    <t>AV. DIAGONAL SAN ANTONIO S/N. CP. 03020 ESQ. AV. XOLA EJE 4 SUR</t>
  </si>
  <si>
    <t>C. PITÁGORAS S/N. CP. 03020 ENTRE C. LUZ SAVIÑON Y C. TORRES ADALID</t>
  </si>
  <si>
    <t>C. XOCHICALCO NO. 195. CP. 03020 ESQ. AV. CUMBRES DE MALTRATA</t>
  </si>
  <si>
    <t>C. DR. BARRAGAN NO. 815. CP. 03020 ENTRE C. CUMBRES DE ACULTZINGO Y C. LUZ SAVIÑON</t>
  </si>
  <si>
    <t>AV. CUAUHTÉMOC EJE 1 PONIENTE NO. 898. CP. 03020 ACCESO ORIENTE DEL METRO EUGENIA</t>
  </si>
  <si>
    <t>AV. CUAUHTÉMOC EJE 1 PONIENTE NO. 899. CP. 03020 ACCESO PONIENTE DEL METRO EUGENIA</t>
  </si>
  <si>
    <t>C. ACUEDUCTO NO. 56. CP. 01120 FRENTE A FARMACIA "SAN GABRIEL ARCÁNGEL"</t>
  </si>
  <si>
    <t>C. PASO DEL MOLINO S/N. CP. 01260 ENTRE AV. VASCO DE QUIROGA Y C. PASO DE PIEDRA</t>
  </si>
  <si>
    <t>AND 3 S/N. CP. 01200 ENTRE AV. ANTIGUA VÍA A LA VENTA Y AV. VASCO DE QUIROGA</t>
  </si>
  <si>
    <t>3RA. CDA. MINAS (COATEPECANOS) S/N. CP. 01280 ENTRE AV. MINAS Y C. NICANOR ARVIDE</t>
  </si>
  <si>
    <t>AV. BENITO JUÁREZ NO. 118. CP. 01410</t>
  </si>
  <si>
    <t>C. CENTRAL NO. 34. CP. 01410 ENTRE C. FLORIDA Y C. DEL ÁRBOL</t>
  </si>
  <si>
    <t>C. ADOLFO LÓPEZ MATEOS S/N. CP. 01410 ENTRE CJÓN DEL ARTISTA Y AV. BENITO JUÁREZ</t>
  </si>
  <si>
    <t>C. MIGUEL NEGRETE S/N. CP. 01340 ENTRE CDA SOR JUANA INÉS DE LA CRUZ Y C. JOSÉ MARÍA PATONI</t>
  </si>
  <si>
    <t>AV. DE LAS ROSAS S/N. CP. 01110 FRENTE A LA CDA HELIOTROPO</t>
  </si>
  <si>
    <t>C. JACARANDAS S/N. CP. 01110 ESQ C. NOCHE BUENA (FRENTE A LA VIRGEN)</t>
  </si>
  <si>
    <t>C. CANARIO S/N. CP. 01140 ESQ C. FELIPE ÁNGELES</t>
  </si>
  <si>
    <t>C. FAISÁN NO. 8. CP. 01140 ENTRE C. HALCÓN Y C. CAMPO FLORIDO</t>
  </si>
  <si>
    <t>CJON SIN NOMBRE S/N. CP. 01220 ENTRE AV. MEXICANOS Y C. VERACRUZANOS</t>
  </si>
  <si>
    <t>AV. CALZ JALALPA S/N. CP. 01260 ENTRE C. PRIV LÁZARO CÁRDENAS Y PRIV GUADALUPE VICTORIA</t>
  </si>
  <si>
    <t>AV. CENTRAL NO. 360. CP. 01140 CASI ESQ ESCUADRON 201</t>
  </si>
  <si>
    <t>AV. ESCUADRÓN 201 S/N. CP. 01150 ESQ C. JAVIER MARTÍNEZ (ESQ. DEL MERCADO DE CRISTO REY)</t>
  </si>
  <si>
    <t>C. MORELOS S/N. CP. 01290 ESQ AV. MÉXICO</t>
  </si>
  <si>
    <t>C. SUR 118 S/N. CP. 01150 ESQ DIVISIÓN DEL NORTE</t>
  </si>
  <si>
    <t>AV. CAMINO REAL A TOLUCA S/N. CP. 01150 ENTRE C. 10 Y C. PARADISEA</t>
  </si>
  <si>
    <t>AV. DE LAS TORRES S/N. CP. 01110 ESQ. AV. RÍO TACUBAYA</t>
  </si>
  <si>
    <t>AV. CAMINO A SANTA FE NO. 606. CP. 01220 A UN COSTADO DE BODEGA AURRERA</t>
  </si>
  <si>
    <t>C. AUSTRIACOS S/N. CP. 01130 ENTRE AV. PÓLVORA Y AV. PARAÍSO</t>
  </si>
  <si>
    <t>C. CEDROS S/N. CP. 01290 ENTRE C. MARCO POLO Y C. ROBLES</t>
  </si>
  <si>
    <t>C. CLAVELES 7. CP. 01230</t>
  </si>
  <si>
    <t>C. MINAS S/N. CP. 01280 ENTRE AND AV. MINAS Y C. BATUECAS</t>
  </si>
  <si>
    <t>C. MINAS Y C. RÍO SAN BORJA S/N. CP. 01270 FRENTE AND 2 Y AND 3</t>
  </si>
  <si>
    <t>C. HENEQUÉN NO. 40. CP. 01520 ESQ C. BONDOJITO</t>
  </si>
  <si>
    <t>C. MATURINES S/N. CP. 01280 ENTRE C. CHIRICANOS Y C. MASAYAS</t>
  </si>
  <si>
    <t>AV. PRINCIPAL S/N. CP. 01270 ESQ RETORNO DEL PARQUE</t>
  </si>
  <si>
    <t>AV. VASCO DE QUIROGA NO. 1890. CP. 01210 ESQ C. GRAL. ANTONIO ROSALES</t>
  </si>
  <si>
    <t>C. MONDOVIES S/N. CP. 01160 ESQ AV. ANTIGUA VÍA A LA VENTA</t>
  </si>
  <si>
    <t>AV. JALALPA NORTE NO. 314. CP. 01140 ENTRE 5TA CDA DE RETORNO DE COLIPA Y C. COLIPA</t>
  </si>
  <si>
    <t>AV. GUSTAVO DÍAZ ORDAZ S/N. CP. 01290 ENTRE C. FORTIN Y 5TO RETORNO</t>
  </si>
  <si>
    <t>C. PARALELA 7 S/N. CP. 01140 ESQ AV. CAMINO REAL A TOLUCA</t>
  </si>
  <si>
    <t>C. JILGUERO S/N. CP. 01140 ESQ AV. RÍO TACUBAYA</t>
  </si>
  <si>
    <t>C. CAÑADA REAL S/N. CP. 01269 ENTRE C. CAÑADA ROSQUÍN Y C. JAZMÍN</t>
  </si>
  <si>
    <t>C. HILARIO GALGUERA NO. 33. CP. 01259 ESQ C. LÁZARO CÁRDENAS</t>
  </si>
  <si>
    <t>C. PRIMERO DE NOVIEMBRE S/N. CP. 01100 ESQ C. INFORME DE GOBIERNO</t>
  </si>
  <si>
    <t>C. PASO DE PALMILLAS NO. 4. CP. 01260 ENTRE AV. VASCO DE QUIROGA Y C. PASO DE LAS SALINAS</t>
  </si>
  <si>
    <t>AV. VASCO DE QUIROGA S/N. CP. 01260 ESQ C. PASO DE LA ALAJA</t>
  </si>
  <si>
    <t>C. PASO REAL NO. 1. CP. 01260 ESQ C. NICARAGÜENSES</t>
  </si>
  <si>
    <t>C. ARTIGUENSES S/N. CP. 01270 ESQ C. ORUREÑOS (A UN COSTADO DEL INVERNADERO)</t>
  </si>
  <si>
    <t>AV. DE LAS PRESAS S/N. CP. 01290 ENTRE C. RIÓ BECERRA Y C. PRESA NECAXA (JUNTO A LA IGLESIA)</t>
  </si>
  <si>
    <t>C. CHAMIZAL S/N. CP. 01250 ESQ CDA DE PUEBLO NUEVO</t>
  </si>
  <si>
    <t>AV. VASCO DE QUIROGA NO. 1235. CP. 01220 ENTRADA DE LA UH</t>
  </si>
  <si>
    <t>C. MÁRTIRES DE CANANEA S/N. CP. 01260 ESQ C. FRANCISCO SOLÍS</t>
  </si>
  <si>
    <t>C. VALENTÍN GÓMEZ FARÍAS S/N. CP. 01110 ESQ C. PRESIDENTE BENITO JUÁREZ</t>
  </si>
  <si>
    <t>AV. CHICAGO S/N. CP. 01280 FRENTE C. TEMIXCO Y C. HIDALGUENSES</t>
  </si>
  <si>
    <t>AV. ANTIGUA VÍA A LA VENTA S/N. CP. 01280 ENTRE C. IGUALA Y C. CUERNAVACA</t>
  </si>
  <si>
    <t>AV. ESCUADRÓN 201 NO. 471. CP. 01280 INTERIOR DE LA UH</t>
  </si>
  <si>
    <t>3RA. CDA DE MINAS NO. 146. CP. 01280 INTERIOR DE LA UH</t>
  </si>
  <si>
    <t>C. CANTEROS NO. 2. CP. 01260 ESQ CJON CEBADA</t>
  </si>
  <si>
    <t>C. MINA XICHU S/N. CP. 01100 ENTRE C. MINA ZOYOPAN Y MINA ETZALAN</t>
  </si>
  <si>
    <t>C. PUEBLO NUEVO NO. 2. CP. 01230 ESQ C. TAMARINDO</t>
  </si>
  <si>
    <t>AV. MEXICANOS NO. 180. CP. 01160 ENTRE C. COSTARRICENSES Y C. CUBANOS</t>
  </si>
  <si>
    <t>C. BRASILEÑOS S/N. CP. 01220 ENTRE AV. MEXICANOS Y AV. CAMINO A SANTA FE</t>
  </si>
  <si>
    <t>C. SANTA LUCÍA S/N. CP. 01110 ESQ C. SAN FRANCISCO</t>
  </si>
  <si>
    <t>C. PARALELA 7 S/N. CP. 01130 ESQ AND DEL HIERRO</t>
  </si>
  <si>
    <t>C. HÉROES DE 1914 S/N. CP. 01180 ESQ BLVD ADOLFO LÓPEZ MATEOS (PERIFÉRICO)</t>
  </si>
  <si>
    <t>C. J MANUEL DE HERRERA S/N. CP. 01410 ESQ C. ABEJA POBLANA</t>
  </si>
  <si>
    <t>C. TOLTECA NO. 166. CP. 01140 ESQ C. FERROCARRIL DE CUERNAVACA</t>
  </si>
  <si>
    <t>C. PUERTO MAZATLÁN S/N. CP. 01290 ESQ C. HUATABAMPO (A UN COSTADO DE LA IGLESIA "NUESTRA SEÑORA DE GUADALUPE")</t>
  </si>
  <si>
    <t>C. PUERTO YUCALPETEN S/N. CP. 01290 ENTRE C. PUERTO ARMUELLES Y C. PUERTO SAN CARLOS</t>
  </si>
  <si>
    <t>C. CDA DE PUERTO MAZATLÁN S/N. CP. 01290 ESQ C. PUERTO MAZATLÁN</t>
  </si>
  <si>
    <t>C. 21 DE MARZO S/N. CP. 01100 ENTRE C. 16 DE SEPTIEMBRE Y C. 24 DE FEBRERO</t>
  </si>
  <si>
    <t>C. ADOLFO DE LA HUERTA S/N. CP. 01290 ENTRE C. ÁLVARO OBREGÓN Y C. ADOLFO RUÍZ CORTÍNEZ</t>
  </si>
  <si>
    <t>C. JOHN F. KENNEDY S/N. CP. 01299 ENTRE C. WASHINGTON Y C. EISENHOWER</t>
  </si>
  <si>
    <t>C. HACIENDA DE LA FLOR S/N. CP. 01299 ENTRE AV. GUSTAVO DÍAZ ORDAZ Y C. HACIENDA ECHEGARAY</t>
  </si>
  <si>
    <t>CDA DE PUEBLO NUEVO NO. 36BIS. CP. 01250 ESQ C. LOMA CHICA</t>
  </si>
  <si>
    <t>AV. CHICAGO S/N. CP. 01289 ESQ C. URANO</t>
  </si>
  <si>
    <t>ENTRE C. 4 Y C. 5. CP. 01140 DENTRO DEL ESPACIO DEPORTIVO</t>
  </si>
  <si>
    <t>C. MINEROS NO. 27. CP. 01130 ENTRE C. MINA RICA Y C. MINA PURÍSIMA</t>
  </si>
  <si>
    <t>AV. VASCO DE QUIROGA NO. 1355. CP. 01210 JUNTO AL PANTEÓN "SANTA FE"</t>
  </si>
  <si>
    <t>C. PROGRESO S/N. CP. 01210 ENTRE C. PRIMAVERA Y C. GALEANA</t>
  </si>
  <si>
    <t>MZ 4 G 45. CP. 01170 ENTRE CIRCUITO Y LA COLA DE PATO BAJO EL GRUPO 45</t>
  </si>
  <si>
    <t>MZ 5. CP. 01170 FRENTE A MZ 4 GRUPO 12</t>
  </si>
  <si>
    <t>C. CAMINO A BELÉN NO. 85. CP. 01120 INTERIOR DE LA UH SEARS ROEBUCK</t>
  </si>
  <si>
    <t>AV. MÉXICO S/N. CP. 01270 ESQ C. 2</t>
  </si>
  <si>
    <t>AV. CAMINO REAL A TOLUCA NO. 1150. CP. 01209 ATRÁS DEL EDIF 77 Y EDIF 78</t>
  </si>
  <si>
    <t>AV. MÉXICO S/N. CP. 01278 ENTRE C. 1 Y C. 2</t>
  </si>
  <si>
    <t>C. JALTIPAN S/N. CP. 01220 ESQ C. CHINAMECA</t>
  </si>
  <si>
    <t>C. ROMANOS S/N. CP. 01160 ENTRE C. FLORENTINOS Y C. GENOVESES</t>
  </si>
  <si>
    <t>AV. ESCUADRÓN 201 S/N. CP. 01160 ESQ C. 4 (JUNTO AL GIMNASIO G3)</t>
  </si>
  <si>
    <t>AV. GUSTAVO DÍAZ ORDAZ S/N. CP. 01290 ENTRE PRIV GUSTAVO DIAZ ORDAZ Y AND 1</t>
  </si>
  <si>
    <t>AV. PADRE HIDALGO S/N. CP. 01400 ESQ C. 7 FRENTE AL NO. 14</t>
  </si>
  <si>
    <t>C. 22 S/N. CP. 01400 ESQ C. 17</t>
  </si>
  <si>
    <t>C. BARRANCA DEL TECOLOTE S/N. CP. 01400 ENTRE C. RICARDO FLORES MAGÓN Y C. JESÚS ROCHA</t>
  </si>
  <si>
    <t>AV. HIDALGO NO. 5. CP. 01400 ENTRE C. 28 Y C. 29</t>
  </si>
  <si>
    <t>C. JESÚS ROCHA S/N. CP. 01400 ENTRE AV. MIGUEL HIDALGO Y AV. SANTA LUCÍA</t>
  </si>
  <si>
    <t>AV. HIDALGO S/N. CP. 01400 ESQ C. 30</t>
  </si>
  <si>
    <t>C. AHUACATITLA NO. 100. CP. 14500 ESQ. CDA. PINO</t>
  </si>
  <si>
    <t>C. PRIMAVERA S/N. CP. 14456 ESQ. CDA. DE GERANIOS, FRENTE A LA TIENDA DE ABARROTES</t>
  </si>
  <si>
    <t>PROL. AYOCATITLA NO. 22. CP. 14500 ESQ. C. TEJOCOTES</t>
  </si>
  <si>
    <t>CDA. 8 DE MAYO NO. 1. CP. 14500 ESQ. CON C. 8 DE MAYO</t>
  </si>
  <si>
    <t>C. PASEO DE JAZMIN S/N. CP. 14270 ESQ. C. PASEO NOCHEBUENA AFUERA JARDIN DE NIÑOS "PRIMAVERA"</t>
  </si>
  <si>
    <t>C. PASTORES NO. 3. CP. 14500 ESQ. CDA. PASTORES</t>
  </si>
  <si>
    <t>PROL. LAS ROSAS NO. 50. CP. 14500 A UN COSTADO DE ABARROTES "DÍAZ"</t>
  </si>
  <si>
    <t>C. EMILIANO ZAPATA NO. 11. CP. 14490 ENTRE 3A CDA. DE ZAPATA Y C. MORELOS</t>
  </si>
  <si>
    <t>AV. HIDALGO S/N. CP. 14700 ENTRE C. MARIANO MATAMOROS Y C. MARIANO ESCOBEDO</t>
  </si>
  <si>
    <t>C. CAPULÍN S/N. CP. 14500 ESQ. CARR. FED. A CUERNAVACA</t>
  </si>
  <si>
    <t>AV. SANTA CRUZ NO. 1. CP. 14500 ENTRE C. INDEPENDENCIA Y ANT. CAM. A CUERNAVACA AFUERA HOSPITAL MATERNO INFANTIL DE "TOPILEJO"</t>
  </si>
  <si>
    <t>C. HÉROES DE CHURUBUSCO NO. 22. CP. 14710 ENTRE C. JOSÉ MA. MORELOS Y C. 2 DE ABRIL, CASI ESQ. PRIV. HÉROES DE CHURUBUSCO</t>
  </si>
  <si>
    <t>AV. EL CANTIL NO. 4. CP. 14500 ENTRE AV. CRUZ BLANCA Y CDA. 1A DEL CANTIL</t>
  </si>
  <si>
    <t>C. TETEQUILLO NO. 4. CP. 14500 ESQ. AV. EL CANTIL</t>
  </si>
  <si>
    <t>C. SIERRA SAN PEDRO S/N. CP. 14657 ESQ. C. MESETA SAN CRISTOBAL FRENTE JARDÍN DE NIÑOS "ESTADO DE TAMAULIPAS"</t>
  </si>
  <si>
    <t>C. SAUCE S/N. CP. 14276 ESQUINA C. FRESNO FRENTE CEDIC</t>
  </si>
  <si>
    <t>C. ARENAL NO. 6. CP. 14500 ENTRE AV. SANTA CRUZ Y C. TORRES</t>
  </si>
  <si>
    <t>C. 4 DE JULIO NO. 5. CP. 14760 ENTRE C. CRUZ ESLAVA Y CARR. PICACHO-AJUSCO</t>
  </si>
  <si>
    <t>CARRETERA FEDERAL MÉXICO CUERNAVACA KM. 27 7577 BIS. CP. 16240 CASI ESQ CDA HUITZILTEPEC</t>
  </si>
  <si>
    <t>C. LÁZARO CÁRDENAS S/N. CP. 16300 ESQ C. LA CIMA</t>
  </si>
  <si>
    <t>C. 18 DE MARZO S/N. CP. 16030 ESQ C. 14 DE JULIO</t>
  </si>
  <si>
    <t>C. ARCOS ORIENTE S/N. CP. 16050 ESQ C. PÉRGOLAS</t>
  </si>
  <si>
    <t>C. CAMINO REAL A SAN MATEO NO. 47. CP. 16300 ENTRE 2A Y 3A CDA CAMINO REAL A SAN MATEO</t>
  </si>
  <si>
    <t>CALZ REDENCIÓN NO. 150. CP. 16200 ENTRE PROL ACUEDUCTO Y C. MAÍZ</t>
  </si>
  <si>
    <t>C. DEL MARCO S/N. CP. 16050 EN LA PLANTA BAJA DEL EDIF 15</t>
  </si>
  <si>
    <t>AV. JUÁREZ S/N. CP. 16810 ENTRE C. MORELOS Y CARRETERA A SAN PABLO</t>
  </si>
  <si>
    <t>AV. HIDALGO S/N. CP. 16810 ESQ. C. VICENTE GUERRERO</t>
  </si>
  <si>
    <t>C. CONSTITUCIÓN NO. 31. CP. 16900 ENTRE C. REFORMA Y CDA CONSTITUCIÓN</t>
  </si>
  <si>
    <t>C. ZACATEPEC NO. 21. CP. 16800 ESQ CDA HÉROES DE CHAPULTEPEC</t>
  </si>
  <si>
    <t>AV. HIDALGO S/N. CP. 16400 ENTRE C. MORELOS Y CAMINO VIEJO A NATIVITAS</t>
  </si>
  <si>
    <t>AV. ACUEDUCTO S/N. CP. 16300 ESQ C. CAMINO REAL A SAN MATEO AFUERA ESC SEC NO. 180 "OCTAVIO PAZ"</t>
  </si>
  <si>
    <t>AV. GUADALUPE I. RAMÍREZ NO. 5. CP. 16300 ENTRE CDA 1A GUADALUPE I. RAMÍREZ Y CDA 4A GUADALUPE I. RAMÍREZ AFUERA ESC PRIM "LUIS VILLAREAL MARTÍNEZ"</t>
  </si>
  <si>
    <t>C. TLAHUILTEPEC NO. 26. CP. 16320 ENTRE C. PIRUL Y C. CITLALLI</t>
  </si>
  <si>
    <t>AV. HIDALGO S/N. CP. 16800 ENTRE C. HIDALGO Y C. NICOLAS BRAVO</t>
  </si>
  <si>
    <t>AV. HOMBRES ILUSTRES EXT 740. CP. 16880 ENTRE C. 10 DE MAYO Y C. LUCERNA NORTE</t>
  </si>
  <si>
    <t>C. FRANCISCO SARABIA S/N. CP. 16880 ESQ C. PROGRESO</t>
  </si>
  <si>
    <t>C. PEDREGAL S/N. CP. 16840 ENTRE CJON GRANJAS Y CDA PEDREGAL</t>
  </si>
  <si>
    <t>C. COMERCIO NO. 43. CP. 16100 ENTRE AV. ARBOLEDAS Y AV. XOCHITEPEC FRENTE CENTRO DE ATENCIÓN MÚLTIPLE NO. 95</t>
  </si>
  <si>
    <t>C. COMERCIO S/N. CP. 16100 ESQ C. JACARANDAS</t>
  </si>
  <si>
    <t>CDA 2A DURAZNOS S/N. CP. 16810 ESQ C. DURAZNOS</t>
  </si>
  <si>
    <t>C. TERCERA CDA. DE ABASOLO S/N. CP. 16020 ENTRE C. ALDAMA Y C. CUAUHTÉMOC</t>
  </si>
  <si>
    <t>C. MIGUEL HIDALGO S/N. CP. 16020 ESQ C. 5 DE MAYO</t>
  </si>
  <si>
    <t>CDA CAMINO A LA CANTERA S/N. CP. 16200 A UN COSTADO DEL CONJUNTO CULTURAL FRENTE ESC SEC TEC NO. 94 "MARTÍN DE LA CRUZ"</t>
  </si>
  <si>
    <t>C. SAN DIEGO S/N. CP. 16029 ENTRE C. CAMINO REAL AL AJUSCO Y C. BELLAVISTA</t>
  </si>
  <si>
    <t>CDA MIRAVALLE S/N. CP. 16060 ESQ C. MIRAVALLE FRENTE ESC PRIM "JUAN BADIANO"</t>
  </si>
  <si>
    <t>PASEO DE TESMIC S/N. CP. 16340 A UN LADO DE LA ADMINISTRACIÓN DEL RESIDENCIAL</t>
  </si>
  <si>
    <t>C. CAMINO REAL A SANTIAGO NO. 1. CP. 16240 ESQ AV. ALTA TENSIÓN</t>
  </si>
  <si>
    <t>PROL ACUEDUCTO NO. 701. CP. 16200 A LA ENTRADA DE LA UH</t>
  </si>
  <si>
    <t>C. CAMINO A SAN MATEO NO. 119. CP. 16090 FRENTE A LOS JUEGOS INFANTILES</t>
  </si>
  <si>
    <t>C. CAMINO ANTIGUO A XOCHIMILCO NO. 5725. CP. 16030 ENTRE EL EDIF L Y EDIF F</t>
  </si>
  <si>
    <t>C. 1 S/N. CP. 01506 EN LOS JUEGOS EJERCITADORES ENTRADA PRINCIPAL</t>
  </si>
  <si>
    <t>C. CEDROS S/N. CP. 01500 ESQ CDA SEGUNDA DE CEDRO</t>
  </si>
  <si>
    <t>AV. TAMAULIPAS S/N. CP. 01530 ESQ. C. SAN LUIS</t>
  </si>
  <si>
    <t>AV. VASCO DE QUIROGA NO. 2285. CP. 01320 A UN LADO DE LAS CANCHAS DEPORTIVAS</t>
  </si>
  <si>
    <t>AV. CIRCUITO BERNARDO QUINTANA NO. 400. CP. 01210 AFUERA DE LA ADMINISTRACIÓN</t>
  </si>
  <si>
    <t>AV. 29 DE OCTUBRE NO. 232. CP. 01860 ENTRE C. ORQUIDEA Y C. LÁZARO CÁRDENAS</t>
  </si>
  <si>
    <t>AV. 29 DE OCTUBRE S/N. CP. 01860 ENTRE C. DEL TRABAJO Y AND 29 DE OCTUBRE</t>
  </si>
  <si>
    <t>AV. MEXICO 68 S/N. CP. 01870 ESQ C. OLIMPIA</t>
  </si>
  <si>
    <t>C. ACUEDUCTO NO. 1. CP. 01219 EN EL PARQUE</t>
  </si>
  <si>
    <t>C. 2 DE MAYO S/N. CP. 01500 ENTRE C. BEECOYA Y AND 14 DE MARZO</t>
  </si>
  <si>
    <t>C. CEDROS S/N. CP. 01500 ENTRE CDA OYAMEL Y CDA DE PINO</t>
  </si>
  <si>
    <t>ALDAMA 1. CP. 01800 AFUERA DEL JARDÍN DE NIÑOS "REPÚBLICA DE KENIA "ESQ. C. SAN DIEGO</t>
  </si>
  <si>
    <t>C. CUAUHTÉMOC NO. 8. CP. 01800 ENTRE C. PURISIMA Y C. FRANCISCO I MADERO</t>
  </si>
  <si>
    <t>CDA DE TORRES DE TEPITO NO. 15. CP. 01800 ESQ CAMINO VIEJO A MIXCOAC</t>
  </si>
  <si>
    <t>C. DEL SOL 12-5. CP. 01800 ENTRE C. SAN DIEGO Y C. HIDALGO</t>
  </si>
  <si>
    <t>C. CORREGIDORA S/N. CP. 01500 ENTRE C. RAYÓN Y C. GUADALUPE VICTORIA</t>
  </si>
  <si>
    <t>C. DESIERTO DE GOBI S/N. CP. 01500 ESQ C. DESIERTO DE KARAKÚN</t>
  </si>
  <si>
    <t>C. WICHITA S/N. CP. 01538 FRENTE AL SALÓN DE USOS MÚLTIPLES</t>
  </si>
  <si>
    <t>C. ROBLES S/N. CP. 01539 PASANDO LA TIENDA DE LA CALLE</t>
  </si>
  <si>
    <t>C. OTOÑO S/N. CP. 01388 ENTRE C. INVIERNO Y C. VERANO</t>
  </si>
  <si>
    <t>AND PRINCIPAL S/N. CP. 01500 ESQ C. JOSÉ MARÍA MORELOS Y PAVÓN</t>
  </si>
  <si>
    <t>CIRCUITO GUILLERMO GONZÁLEZ CAMARENA NO. 1205. CP. 01210 ESQ AV. VASCO DE QUIROGA</t>
  </si>
  <si>
    <t>CDA VASCO DE QUIROGA NO. 2002. CP. 01210 ESQ CAMINO REAL DE TOLUCA</t>
  </si>
  <si>
    <t>C. PUERTO VALLARTA NO. 15. CP. 05010 ENTRE C. PUERTO ESCONDIDO Y C. PUERTO ALVARADO</t>
  </si>
  <si>
    <t>CDA QUINTA DE AV. MÉXICO NO. 4. CP. 05000 ENTRE AV. MÉXICO</t>
  </si>
  <si>
    <t>AV. MÉXICO S/N. CP. 05260 AFUERA DEL DEPORTIVO "AÑO INTERNACIONAL DE LA MUJER" AV. MÉXICO ESQ CON C. DEPORTIVO</t>
  </si>
  <si>
    <t>AV. MONTE DE LAS CRUCES NO. 580. CP. 05710 ENTRE C. ANGEL DE LA FUENTE Y CONTINUACIÓN AV. MONTE DE LAS CRUCES</t>
  </si>
  <si>
    <t>AV. SANTA FE S/N. CP. 05349 ESQ C. JOSÉ VILLAGRAN EN EL CAMELLON UBICADO FRENTE AL RESTAURANTE "GIORNALE" Y STARBUCKS COFFE</t>
  </si>
  <si>
    <t>CDA DE RETAMA S/N. CP. 05230 ENTRE AND 10 DE DICIEMBRE Y AND ARRACLAN</t>
  </si>
  <si>
    <t>AV. VERACRUZ NO. 112. CP. 05500 ENTRE CJON 16 DE SEPTIEMBRE Y CDA ZARAGOZA</t>
  </si>
  <si>
    <t>C. EL MOLINITO NO. 19. CP. 05310 ENTRE C. FRANCISCO VILLA Y C. OCOTITLA</t>
  </si>
  <si>
    <t>AV. MONTE DE LAS CRUCES NO. 23. CP. 05400 ENTRE C. PALMA Y C. LAS FLORES FRENTE A LA CERRADA</t>
  </si>
  <si>
    <t>C. CAMINO AL HUIZACHITO S/N. CP. 05210 A UN COSTADO DEL DEPORTIVO HUIZACHITO</t>
  </si>
  <si>
    <t>AV. JESÚS DEL MONTE S/N. CP. 05260 ESQ C. MONTE ALTO (ENTRADA PRINCIPAL)</t>
  </si>
  <si>
    <t>AV. MONTE DE LAS CRUCES NO. 890. CP. 05710 ENTRE C. LAS LAJAS Y CDA 12 DE DICIEMBRE</t>
  </si>
  <si>
    <t>C. SANTA RITA NO. 12. CP. 05020 ENTRE C. CHAMIXTO Y CDA SANTA RITA</t>
  </si>
  <si>
    <t>C. AMILCAR VIDAL NO. 223. CP. 05330 ENTRE C. GRILL Y C. ANTONIO NOEMÍ</t>
  </si>
  <si>
    <t>C. LOMA DEL PARQUE NO. 122. CP. 05100 FRENTE AL PARQUE SAN FRANCISCO</t>
  </si>
  <si>
    <t>AV. LOMA DEL PARQUE S/N. CP. 05100 FRENTE AL KINDER "DREAM GARDEN"</t>
  </si>
  <si>
    <t>AV. HÉCTOR VICTORIA NO. 264. CP. 05219 ENTRE C. MELCHOR Y C. HENO</t>
  </si>
  <si>
    <t>C. 8 DE DICIEMBRE NO. 23. CP. 05210 ENTRE AV. JACARANDAS Y C. GASPAR</t>
  </si>
  <si>
    <t>AV. PASTORES S/N. CP. 05210 ESQ C. 25 DE DICIEMBRE</t>
  </si>
  <si>
    <t>C. RODOLFO ESCAMILLA S/N. CP. 05110 ENTRE C. EMILIANO ZAPATA Y C. CARLOS A MADRAZO</t>
  </si>
  <si>
    <t>AND RETAMA S/N. CP. 05230 A UN LADO DE LA CANCHA DE FUTBOL</t>
  </si>
  <si>
    <t>AV. LEANDRO VALLE S/N. CP. 05410 ENTRE C. MINA Y C. OCAMPO</t>
  </si>
  <si>
    <t>CARRETERA SAN MATEO-SANTA ROSA NO. 65. CP. 05600 ENTRE C. SAN JUAN DEL RIO Y CAMINO AL VALLE DE LAS MONJAS (AFUERA DEL CENTRO DE DEPILACIÓN)</t>
  </si>
  <si>
    <t>C. MINA NO. 10. CP. 05600 ENTRE C. MIGUEL HIDALGO Y CARRETERA SAN MATEO SATA ROSA FRENTE A LA CANCHA DE FUTBOL</t>
  </si>
  <si>
    <t>C. LÁZARO CÁRDENAS NO. 118. CP. 05600 ESQ CJON LA PRESA</t>
  </si>
  <si>
    <t>C. REFORMA NO. 6. CP. 05050 ENTRE C. CONSTITUCIÓN Y C. PROGRESO</t>
  </si>
  <si>
    <t>AV. PUERTO MÉXICO NO. 128. CP. 05010 ENTRE AND 13 Y AND 14 DE AV. PUERTO MÉXICO</t>
  </si>
  <si>
    <t>AV. DE LOS POETAS NO. 100. CP. 05600 EN EL CAJÓN DEL ESTACIONAMIENTO (AFUERA DEL BUNQUER)</t>
  </si>
  <si>
    <t>AV. VERACRUZ NO. 133. CP. 05000 AFUERA DE CENTRAL DE EMERGENCIAS CASI ESQ C. LERDO</t>
  </si>
  <si>
    <t>AV. VERACRUZ NO. 37. CP. 05000 ESQ C. OCAMPO</t>
  </si>
  <si>
    <t>C. LIC. CASTILLO LEDON NO. 184. CP. 05000 ENTRE C. HIDALGO Y C. CUAÚHTEMOC</t>
  </si>
  <si>
    <t>CDA NOGAL S/N. CP. 05200 ESQ AND PICACHAL</t>
  </si>
  <si>
    <t>C. MONTE NARANJO NO. 112. CP. 05200 ENTRE C. AHUEUETES Y C. SAN JOSÉ DE LOS CEDROS</t>
  </si>
  <si>
    <t>AV. SAN JOSÉ DE LOS CEDROS NO. 52. CP. 05200 ESQ. C. SAUCE PASILLO 1</t>
  </si>
  <si>
    <t>C. NISPERO S/N. CP. 05200 ESQ AV. SAN JOSÉ DE LOS CEDROS</t>
  </si>
  <si>
    <t>AV. UNIVERSIDAD S/N. CP. 09370 ESQ AV. CENTRAL</t>
  </si>
  <si>
    <t>C. EMILIO AZCÁRRAGA VIDAURRETA S/N. CP. 09230 ENTRE LOS EDIF. E, F Y G FRENTE AL ESTACIONAMIENTO</t>
  </si>
  <si>
    <t>C. EMILIO BALLI S/N. CP. 09227 A UN COSTADO DEL EDIF. A Y EL G,</t>
  </si>
  <si>
    <t>C. ENRIQUE CONTEL S/N. CP. 09227 ESQ. C. EMILIO AZCÁRRAGA VIDAURRETA FRENTE A LOS EDIF. N, L Y O</t>
  </si>
  <si>
    <t>C. EMILIO AZCÁRRAGA VIDAURRETA S/N. CP. 09227 ENTRE LOS EDIF 9,19 Y 30 DE LA UH. CABEZA DE JUÁREZ III</t>
  </si>
  <si>
    <t>C. PORFIRIO SOSA S/N. CP. 09270 ESQ. C. JOSÉ RODRÍGUEZ GONZÁLEZ</t>
  </si>
  <si>
    <t>CORAZÓN DEL BARR. SUPERMANZANA I AND. SIN NOMBRE S/N. CP. 09210 ENTRE C. GRAL. ANTONIO LEÓN LOYOLA Y AV. TELECOMUNICACIONES A UN COSTADO DE LA ESC. PRIM. "JOSÉ DOLORES MEDINA DELGADO"</t>
  </si>
  <si>
    <t>C. FELIPE ÁNGELES S/N. CP. 09720 A UN COSTADO DEL CENTRO DE SALUD</t>
  </si>
  <si>
    <t>C. CENTAURO DEL NORTE S/N. CP. 09720 ESQ. C. JOAQUIN AMARO</t>
  </si>
  <si>
    <t>AND. BENEMÉRITO DE LAS AMÉRICAS S/N. CP. 09229 ENTRE CDA. DEL ISSSTE Y C. ENRIQUE CONTEL</t>
  </si>
  <si>
    <t>C. EMILIO BALLI S/N. CP. 09229 FRENTE AL ASTA BANDERA DE LOS EDIF. 14 Y 22</t>
  </si>
  <si>
    <t>C. EMILIO AZCÁRRAGA VIDAURRETA S/N. CP. 09228 ENTRE LOS EDIF. 22, 23 Y 28 JUNTO A LAS JARDINERAS, A UN COSTADO DEL COMEDOR COMUNITARIO</t>
  </si>
  <si>
    <t>C. PLUTARCO ELÍAS CALLES 166. CP. 09250 ENTRE AV. ANTONIO DÍAZ SOTO Y GAMA Y AV. UNIVERSIDAD</t>
  </si>
  <si>
    <t>AV. MICHOACÁN S/N. CP. 09340 ESQ. EJE 6 SUR (AV. JALISCO)</t>
  </si>
  <si>
    <t>C. VERBENA S/N. CP. 09830 ESQ. PRIV. JOBILLO</t>
  </si>
  <si>
    <t>CDA. ESPUELA S/N. CP. 09830 ENTRE AV. DEL ROSAL Y CALZ. ERMITA IZTAPALAPA</t>
  </si>
  <si>
    <t>AV. DEL ROSAL S/N. CP. 09830 ESQ. C. GARDENIA</t>
  </si>
  <si>
    <t>C. PLUTARCO ELÍAS CALLES 62. CP. 09250 ACCESO ORIENTE</t>
  </si>
  <si>
    <t>C. VENUSTIANO CARRANZA S/N. CP. 09240 ENTRE C. MIGUEL ALEMÁN Y C. ADOLFO RUÍZ CORTÍNEZ</t>
  </si>
  <si>
    <t>AV. SAN RAFAEL ATLIXCO S/N. CP. 09240 ENTRE C. FRANCISCO ANDRADE Y C. EPIGMENIO GONZÁLEZ</t>
  </si>
  <si>
    <t>AV. MICHOACÁN. CP. 09209 FRENTE A C. 5</t>
  </si>
  <si>
    <t>AV. 9 S/N. CP. 09209 ENTRE C. 4 Y C. 5</t>
  </si>
  <si>
    <t>C. SATELITES S/N. CP. 09320 ENTRE C. HIPERIÓN Y C. ARIEL</t>
  </si>
  <si>
    <t>C. 3A DOMINGO RIOS S/N. CP. 09200 CORAZÓN DE LA SUPER MANZANA 1</t>
  </si>
  <si>
    <t>C. 1 DE RICARDO JAIMES SN. CP. 09200 AFUERA DE LA ESC PRIM "MI PATRIA ES PRIMERO" EN EL CORAZÓN DE LA SUPERMANZANA 2</t>
  </si>
  <si>
    <t>SUPER MANZANA 6, EDIF. B, UH. VICENTE GUERRERO S/N. CP. 09200 CORAZÓN DE LA SUPER MANZANA 6</t>
  </si>
  <si>
    <t>C. CAMPAÑA DEL EBANO S/N. CP. 09200 ESQ. AV. COMBATE DE CELAYA VICENTE GUERRERO SUPER MANZANA 6. (U HAB)</t>
  </si>
  <si>
    <t>AV. ANTONIO DÍAZ SOTO Y GAMA S/N. CP. 09200 ENTRE AV. BATALLONES ROJOS Y AV. ANILLO PERIFÉRICO</t>
  </si>
  <si>
    <t>C. RUBÉN ZEPEDA NOVELO, FRENTE 9 1/2 S/N. CP. 09208 C. HUMBERTO G. TAMAYO, FRENTE 9 1/2</t>
  </si>
  <si>
    <t>EJE 5 SUR S/N. CP. 09208 ENTRE ROSARIO CASTELLANOS Y AV. TELECOMUNICACIONES</t>
  </si>
  <si>
    <t>C. 3RA CDA. DE JOSÉ NATIVIDAD MACÍAS NO. 3. CP. 09260 ENTRE C. GRAL FRANCISCO ANDRADE Y C. ALBERTO M GONZÁLEZ</t>
  </si>
  <si>
    <t>AV. ANILLO PERIFÉRICO NO. 42. CP. 09260 ENTRE C. M. CEPEDA MEDRANO Y C. LIC. RAFAEL MARTÍNEZ</t>
  </si>
  <si>
    <t>C. ANTONIO HIDALGO S/N. CP. 09260 ENTRE AV. ANILLO PERIFÉRICO Y C. PROF, JESÚS ROMERO FLORES</t>
  </si>
  <si>
    <t>C. JESÚS ROMERO FLORES S/N. CP. 09260 ENTRE C. CANDIDO AGUILAR Y C. ANTONIO HIDALGO EN LA PARTE EXTERIOS DE LA CASA DEL ADULTO MAYOR, EN EL JARDÍN</t>
  </si>
  <si>
    <t>C. GRAL. PABLO GARCÍA 253. CP. 09100 CASI ESQ C. CORONEL SIMÓN ELÍAS GONZÁLEZ,A UN COSTADO DE LA ESC SEC 286 "MAESTRO LAURO AGUIRRE"</t>
  </si>
  <si>
    <t>C. GRAL. PABLO GARCÍA 271. CP. 09100 A UN COSTADO DE LA TIENDA DE CELULARES</t>
  </si>
  <si>
    <t>C. FELIPE DE LA GARZA NO. 264. CP. 09100 FRENTE A LA ESC PRIM "PINTOR GERARDO MURILLO"</t>
  </si>
  <si>
    <t>C, GUADALUPE VICTORIA NO 74. CP. 09210 AFUERA DE LA TIENDA, A UN COSTADO DE LA ESC PRIM "INSURGENTE PEDRO MORENO"</t>
  </si>
  <si>
    <t>1RA. CDA DE AV. REVOLUCIÓN NO. 8. CP. 09210 ENTRE AV REVOLUCIÓN Y C. VICENTE GUERRERO</t>
  </si>
  <si>
    <t>C. PRIMAVERA NO. 1407. CP. 09210 CASA 49, ATRAS DE SAM´S CLUB A 7 LOTES DEL MODULO DE PARTICIPACIÓN CIUDADANA</t>
  </si>
  <si>
    <t>AV. EMILIO AZCÁRRAGA VIDAURRETA S/N. CP. 09229 AL INTERIOR DE LA UH. ROTARIOS, ENTRE CALZ. GRAL. IGNACIO ZARAGOZA Y CJON. DEL ISSSTE</t>
  </si>
  <si>
    <t>FRENTES VI Y VII Y C. SIN NOMBRE S/N. CP. 09225 ENTRE EJE 5 SUR Y AV. RADIODIFUSORA, ATRÁS DE LA ESC PRIM "MIGUEL LERDO DE TEJADA"</t>
  </si>
  <si>
    <t>EJE 5 SUR S/N. CP. 09225 ESQ CON C. CADENA AZUL</t>
  </si>
  <si>
    <t>AND. FAUSTINO BORUNDA S/N. CP. 09230 ESQ. AND. ANDRÉS ARRIETA</t>
  </si>
  <si>
    <t>C. BATALLA DE CALVILLO S/N. CP. 09230 ESQ. BATALLA DE OCOTLÁN</t>
  </si>
  <si>
    <t>AV. FUERTE DE LORETO 11. CP. 09577 FRENTE AL ÁREA DE JUEGOS</t>
  </si>
  <si>
    <t>AV. FUERTE DE LORETO S/N. CP. 09478 FRENTE A LA CANCHA DE BASKET BALL</t>
  </si>
  <si>
    <t>C. BATALLA 5 DE MAYO S/N. CP. 09478 ENTRE C. SEBASTIÁN BARRIGUETE Y AV. FUERTE DE LORETO</t>
  </si>
  <si>
    <t>C. OYAMELES S/N. CP. 09510 ENTRE LA C. FRANCISCO CESAR MORALES Y C. ALEJANDRO AURA (ENTRADA ORIENTE DE LA UNIDAD)</t>
  </si>
  <si>
    <t>C. MANUEL BONILLA S/N. CP. 09230 A UN COSTADO DEL MERCADO MORELOS</t>
  </si>
  <si>
    <t>C. HERMANOS LÓPEZ RAYÓN S/N. CP. 09180 ENTRE AV. SENTIMIENTO A LA NACION Y C. JOSE MARIA GUTIERREZ ROJAS</t>
  </si>
  <si>
    <t>CONGRESO DE APATZINGÁN S/N. CP. 09230 ESQ. C. HERMENEGILDO GALEANA JUNTO A LA PAPELERÍA</t>
  </si>
  <si>
    <t>C. LÁZARO CÁRDENAS S/N. CP. 09230 ESQ. CDA. URBANO ESPINOZA</t>
  </si>
  <si>
    <t>AV. QUETZAL (C. BATALLÓN FIJO DE VERACRÚZ) 1. CP. 09230 ESQ. AND. AV. MÉXICO, A UN COSTADO DE LA CASA DE CULTURA "TONACALLI"</t>
  </si>
  <si>
    <t>C. CUITLAHUAC S/N. CP. 09230 ESQ. PROL. QUETZAL , FRENTE A LA ESTETICA</t>
  </si>
  <si>
    <t>C. PROL. ATLACILICA S/N. CP. 09230 ENTRE C. LUIS ECHEVERRIA Y AND. SIN NOMBRE</t>
  </si>
  <si>
    <t>C. BENITO JUÁREZ S/N. CP. 09560 ESQ. CON LA C. RICARDO FLORES MAGÓN</t>
  </si>
  <si>
    <t>C. CERRO PEÑUDO S/N. CP. 09500 ESQ. C. JOSÉ MARÍA MORELOS Y PAVÓN</t>
  </si>
  <si>
    <t>C. TOTLI 40. CP. 09230 A UN COSTADO DE LOS JUEGOS INFANTILES</t>
  </si>
  <si>
    <t>C. TRINIDAD NO. 43. CP. 09130 ESQ. C. JUSTINA A UN COSTADO DEL JARDÍN DE NIÑOS "PEDRO PABLO RUBENS"</t>
  </si>
  <si>
    <t>AV. YUCATÁN S/N. CP. 09520 ESQ. C. TAMPICO</t>
  </si>
  <si>
    <t>C. LUIS GARCÍA NO. 85. CP. 09530 ENTRE C. ROSALIO BUSTAMANTE Y C. SOLÓN ARGUELLO</t>
  </si>
  <si>
    <t>C. FRANCISCO NOBLE S/N. CP. 09530 ESQ. C. MANUEL CALERO</t>
  </si>
  <si>
    <t>C. TITO FERRER NO. 18. CP. 09510 ESQ. C. EMILIO MADERO</t>
  </si>
  <si>
    <t>C. FRANCISCO I. MADERO NO. 4. CP. 09510 ENTRE C. PORFIRIO DÍAZ Y AV. YUCATÁN</t>
  </si>
  <si>
    <t>C. 20 DE NOVIEMBRE S/N. CP. 09510 ESQ. C. FRANCISCO SARABIA</t>
  </si>
  <si>
    <t>C. 20 DE NOVIEMBRE S/N. CP. 09500 ESQ. C. CONSTITUCIÓN</t>
  </si>
  <si>
    <t>C. GUERRERO S/N. CP. 09500 EN LA ESQ. CON LA C. EJIDO</t>
  </si>
  <si>
    <t>AV. PALMAS 13. CP. 09500 ENTRE C. EJIDO Y AV. JALISCO</t>
  </si>
  <si>
    <t>AV. TEXCOCO S/N. CP. 09160 ENTRE ANDADOR 1 Y ANDADOR 2</t>
  </si>
  <si>
    <t>C. JOSÉ N. PRIETO 53. CP. 09230 FRENTE AL MERCADO</t>
  </si>
  <si>
    <t>C. ANTONIO ESTÉVEZ S/N. CP. 09230 ENTRE AV. EXPLORADORES DE EJÉRCITO DE ORIENTE Y C. BRIGADA CARBAJAL</t>
  </si>
  <si>
    <t>C. JOAQUÍN IBARGUEN S/N. CP. 09230 ESQ. AV. EXPLORADORES DE EJÉRCITO DE ORIENTE</t>
  </si>
  <si>
    <t>ANDADOR PONCE DE LEÓN 58. CP. 09180 FRENTE A "LA CASA DEL PUEBLO"</t>
  </si>
  <si>
    <t>AND. SITIO DE CUAUTLA S/N. CP. 09180 A UN COSTADO DEL MERCADO "7 DE DICIEMBRE"</t>
  </si>
  <si>
    <t>CDA. DE APATZINGAN 9. CP. 09180 A UN COSTADO DEL "MERCADO 2 DE AGOSTO"</t>
  </si>
  <si>
    <t>AV. CIRCUNVALACIÓN (EJE 5 SUR) S/N. CP. 09500 CAMELLÓN DE EJE 5 ENTRE C. FRANCISCO VILLA Y C. AQUILES SERDÁN</t>
  </si>
  <si>
    <t>AV. HERMINIO CHAVARRÍA NO. 108. CP. 09570 ENTRE C. GUADALUPE VICTORIA Y C. VICENTE GUERRERO</t>
  </si>
  <si>
    <t>C. VENUSTIANO CARRANZA NO. 34. CP. 09500 ENTRE AV. HERMINIO CHAVARRIA Y C. EMILIANO ZAPATA</t>
  </si>
  <si>
    <t>C. MIGUEL HIDALGO NO. 93. CP. 09500 ENTRE C. FILOMENO MATA Y C. FELIPE ÁNGELES</t>
  </si>
  <si>
    <t>C. MORELOS S/N. CP. 09500 ENTRE C. LEONA VICARIO Y C. JOSEFA ORTIZ DE DOMÍNGUEZ</t>
  </si>
  <si>
    <t>JOSEFA ORTIZ DE DOMINGUEZ S/N. CP. 09500 ENTRE IGNACIO ZARAGOZA Y MELCHOR OCAMPO</t>
  </si>
  <si>
    <t>C. EMILIO N. ACOSTA NO. 62. CP. 09510 ENTRE C. CUTBERTO AROCHE Y C. ELISA ACUÑA Y ROSSETI</t>
  </si>
  <si>
    <t>C. FERNANDO ARRUTI NO. 87. CP. 09140 A UN COSTADO DE LA ESC. PRIM. "PROF. MAXIMINO MARTÍNEZ ESTRELLA"</t>
  </si>
  <si>
    <t>C. MANUEL PÉREZ ROMERO NO. 126. CP. 09510 ESQ. C. ELISA ACUÑA Y ROSSETI</t>
  </si>
  <si>
    <t>5A. CDA. DE JUAN ENRÍQUEZ 33. CP. 09100 ENTRE C. GRAL. FELIPE DE LA GARZA Y C. ÁNGEL TRÍAS</t>
  </si>
  <si>
    <t>PLAN DE AYALA (CARLOS PACHECO) 60. CP. 09578 FRENTE A LA OFICINA DE LA ADMINISTRACIÓN</t>
  </si>
  <si>
    <t>AND. 2 S/N. CP. 01530 ESQ. RÍO MIXCOAC</t>
  </si>
  <si>
    <t>C. TARANGO S/N. CP. 01710 ENTRE AND. 5 Y AND. 6</t>
  </si>
  <si>
    <t>C. ADRIANO BROWER S/N. CP. 01460 ENTRE C. GUIDO RENNI Y C. FRANZ HALS</t>
  </si>
  <si>
    <t>C. RIVERA S/N. CP. 01710 ESQ. C. MANUEL GUTIÉRREZ ZAMORA</t>
  </si>
  <si>
    <t>AND. PRINCIPAL S/N. CP. 01530 ESQ. AND. PINOS</t>
  </si>
  <si>
    <t>C. CIPRÉS S/N. CP. 01618 ESQ. AV. CENTENARIO</t>
  </si>
  <si>
    <t>C. ALBATROS S/N. CP. 01560 ENTRE AND. CARDENAL Y C. ZACUA</t>
  </si>
  <si>
    <t>C. CAMINO PUNTA DE CEHUAYO S/N. CP. 01540 ESQ. AV. CENTENARIO</t>
  </si>
  <si>
    <t>C. JORGE EUGENIO DE LA TORRE S/N. CP. 01490 ENTRE LOS EDIFS. 31 Y 35</t>
  </si>
  <si>
    <t>AV. DE LAS VEGAS S/N. CP. 01610 FRENTE AL ACCESO PRINCIPAL DE LA COLONIA</t>
  </si>
  <si>
    <t>CALZ. DE LOS CORCELES S/N. CP. 01430 ENTRE 3A CDA. DE CORCELES Y C. PASEO DEL PREGONERO</t>
  </si>
  <si>
    <t>CALZ. DE LOS CORCELES S/N. CP. 01430 ESQ. C. FAROLES</t>
  </si>
  <si>
    <t>CDA. 16 DE SEPTIEMBRE S/N. CP. 01620 ESQ. C. 11 DE NOVIEMBRE</t>
  </si>
  <si>
    <t>C. BUGAMBILIAS S/N. CP. 01540 ESQ. C. AZALIAS</t>
  </si>
  <si>
    <t>C. BALCÓN S/N. CP. 01700 EMTRE AND. BAJADA MIRADOR Y AND. BAJADA TEPALCAPA</t>
  </si>
  <si>
    <t>AND. 11 DE NOVIEMBRE S/N. CP. 01550 CASI ESQ. HÉROES DE 1810</t>
  </si>
  <si>
    <t>C. MANUEL M. PONCE S/N. CP. 01020 ESQ. C. JUVENTINO ROSAS Y C. ABUNDIO MARTÍNEZ</t>
  </si>
  <si>
    <t>C. 1 16. CP. 01640 CASI ESQ. C. CENTENARIO</t>
  </si>
  <si>
    <t>C. MICHOACÁN S/N. CP. 01520 ESQ. PUEBLA</t>
  </si>
  <si>
    <t>PROL. BARRANCA DEL MUERTO S/N. CP. 01710 ENTRE C. CÓNDOR Y AND. PAVO REAL</t>
  </si>
  <si>
    <t>AV. CABRÍO S/N. CP. 01790 ESQ. C. VERGEL</t>
  </si>
  <si>
    <t>C. ANA MARÍA GALLAGA S/N. CP. 01080 ESQ. BARRANCA JALATLACO</t>
  </si>
  <si>
    <t>C. ROSA DE BENGALA S/N. CP. 01470 ENTRE AND. DR. MONROY Y C. ROSA BLANCA</t>
  </si>
  <si>
    <t>PROL. OCOTILLOS S/N. CP. 01700 ENFRENTE DEL AND. 1 OYAMEL</t>
  </si>
  <si>
    <t>C. SAN PEDRO S/N. CP. 01780 ENTRE AV. TOLUCA Y C. GLACIAR</t>
  </si>
  <si>
    <t>C. B S/N. CP. 01600 ENTRE C. 3 Y C. 4</t>
  </si>
  <si>
    <t>CDA. MARGARITAS S/N. CP. 01550 ESQ. CDA. DEL ROSAL</t>
  </si>
  <si>
    <t>AV. MÉXICO S/N. CP. 01080 A UN COSTADO DE LOS JUEGOS INFANTILES</t>
  </si>
  <si>
    <t>C. PUENTE NACIONAL S/N. CP. 01730 ESQ. C. PUENTE METLAC</t>
  </si>
  <si>
    <t>AV. REVOLUCIÓN S/N. CP. 01000 ESQ. C. FRANCISCO I. MADERO</t>
  </si>
  <si>
    <t>CALZ. DE LAS ÁGUILAS S/N. CP. 01740 ESQ. CDA. 3A. BAHÍA</t>
  </si>
  <si>
    <t>C. FERROCARRIL DE CUERNAVACA S/N. CP. 01420 ESQ. C. VAN DICK</t>
  </si>
  <si>
    <t>C. JARIBÚ S/N. CP. 01550 ESQ. C. IBIS</t>
  </si>
  <si>
    <t>C. SAN LUIS POTOSÍ S/N. CP. 01090 ESQ. AV. YUCATÁN</t>
  </si>
  <si>
    <t>C. GUAJIRAS S/N. CP. 01650 ESQ. C. DIAGUITAS</t>
  </si>
  <si>
    <t>C. CHALCHITLICUE S/N. CP. 01550 ESQ. C. TONATZIN</t>
  </si>
  <si>
    <t>C. VIOLETA S/N. CP. 01650 ENTRE C. JAZMÍN Y CDA. CLAVELES</t>
  </si>
  <si>
    <t>CDA. GARDENIA S/N. CP. 01630 ESQ. C. PLAZA DEL ROCÍO</t>
  </si>
  <si>
    <t>AV. RÍO MIXCOAC ORIENTE S/N. CP. 01480 ESQ. C. PIEDRA LOSA</t>
  </si>
  <si>
    <t>C. NAYARIT S/N. CP. 09410 ESQ. C. VERACRUZ</t>
  </si>
  <si>
    <t>C. HIDALGO S/N. CP. 09430 ENTRE AV. SANTA MARÍA LA PURÍSIMA (EJE 5 SUR) Y AV. CANAL DE APATLACO</t>
  </si>
  <si>
    <t>C. FELIPE ÁNGELES S/N. CP. 09430 CASI ESQ CON AV. SANTA MARÍA LA PURÍSIMA (EJE 5 SUR)</t>
  </si>
  <si>
    <t>C. MANUEL GAMIO S/N. CP. 09450 ENTRE C. SUR 71 Y C. SUR 69 A</t>
  </si>
  <si>
    <t>CALZ ERMITA IZTAPALAPA EXT 442. CP. 09080 ENTRE CALZ LA VIGA (EJE 2 ORIENTE) Y C. JORGE A. RIVAS. A UN LADO DE CORREOS DE MÉXICO</t>
  </si>
  <si>
    <t>AV. FERROCARRIL RÍO FRÍO NO. 471. CP. 09319 ENTRADA POR AV. FERROCARRIL RÍO FRÍO Y POR AV. CANAL DE TEZONTLE</t>
  </si>
  <si>
    <t>CALZ ERMITA IZTAPALAPA (EJE 8 SUR) EXT 111. CP. 09480 ESQ C. MOISÉS SÁENZ (SUR 67)</t>
  </si>
  <si>
    <t>C. ALBERT S/N. CP. 09440 ENTRE AV. RÍO CHURUBUSCO Y AV. AMACUZAC. FRENTE AL NÚMERO 246 (GIMNASIO)</t>
  </si>
  <si>
    <t>SAN PABLO S/N. CP. 09820 AFUERA DEL SALÓN CARIBE (NO. 3) ENTRE DESVIACIÓN ERMITA IZTAPALAPA Y C. SAN MIGUEL</t>
  </si>
  <si>
    <t>C. CALCULISTAS EXT 65. CP. 09400 ENTRE C. QUÍMICOS Y CDA CALCULISTAS</t>
  </si>
  <si>
    <t>AV. SANTA MARÍA LA PURÍSIMA (EJE 5 SUR) S/N. CP. 09430 ESQ CJON HIDALGO. EN LA ACERA DE CEDITAX TAXIMETROS</t>
  </si>
  <si>
    <t>C. HISTORIADORES S/N. CP. 09430 FRENTE AL NO. 231 ESQ CDA HISTORIADORES</t>
  </si>
  <si>
    <t>AV. JORGE ENCISO S/N. CP. 09060 CASI ESQ CON C. TTE. FAUSTO VEGA SANTANDER</t>
  </si>
  <si>
    <t>AV. RODOLFO USIGLI EXT 1671. CP. 09060 ESQ CON C. RADAMES GAXIOLA. FRENTE AL MONUMENTO A ESCUADRON 201</t>
  </si>
  <si>
    <t>C. CRISÓFORO SALIDO S/N. CP. 09060 FRENTE AL NO. 1855 ENTRE C. JAVIER MARTÍNEZ VALLE Y C. MARIO FERNANDO LÓPEZ</t>
  </si>
  <si>
    <t>C. GREGORIO TORRES QUINTERO NO. 114. CP. 09360 ENTRADA POR C. GREGORIO TORRES QUINTERO</t>
  </si>
  <si>
    <t>AV. HIDALGO S/N. CP. 09300 ENTRE C. VICENTE GUERRERO Y C. AGUSTÍN MELGAR</t>
  </si>
  <si>
    <t>AV. JORGE ENCISO S/N. CP. 09090 ENTRE C. SUR 105-A Y C. SUR 105</t>
  </si>
  <si>
    <t>AV. TRABAJADORAS SOCIALES (EJE 6 SUR) S/N. CP. 09410 BAJO PUENTE VEHIICULAR, FRENTE A LA ESQ QUE HACE CON C. ING. GRABADORES</t>
  </si>
  <si>
    <t>C. SUR 73 S/N. CP. 09460 PARQUE DE JUSTO SIERRA, FRENTE EL MÓDULO DE VIGILANCIA</t>
  </si>
  <si>
    <t>C. AZTECAS NO. 16. CP. 09000 ENTRE C. LERDO Y C. MARIANO ESCOBEDO</t>
  </si>
  <si>
    <t>AV. SANTA MARÍA LA PURÍSIMA (EJE 5 SUR) S/N. CP. 09420 BAJO EL PUENTE DE AV. SANTA MARÍA LA PURÍSIMA (EJE 5 SUR), ESQ CON C. DRAMATURGOS Y C. MURALISTAS</t>
  </si>
  <si>
    <t>PICOS VI B AND 13 S/N. CP. 09420 ENTRE PICOS VI B AND 15 Y PICOS VI B AND 9</t>
  </si>
  <si>
    <t>C. DEL ROSAL S/N. CP. 09410 ENTRE AV. SANTA MARÍA Y AV. FRANCISCO DEL PASO Y TRONCOSO (EJE 3 ORIENTE)</t>
  </si>
  <si>
    <t>RETORNO 504 DE AV. UNIDAD MODELO S/N. CP. 09090 ENTRE C. ORIENTE 178-A Y PROL. EMILIANO ZAPATA</t>
  </si>
  <si>
    <t>C. YUCATÁN S/N. CP. 09300 ENTRE C. RAFAEL GARCÍA MORENO Y AV. SAN RAFAEL ATLIXCO</t>
  </si>
  <si>
    <t>AV. CANAL DE TEZONTLE NO. 1102. CP. 09030 ENTRE C. RÍO DE LA ANTIGUA Y C. RÍO GRANDE ENTRADA PRINCIPAL POR C. RIO CAZONES</t>
  </si>
  <si>
    <t>AV. RÍO SOTO LA MARINA S/N. CP. 09030 ESQ. AV. RÍO TECOLUTLA</t>
  </si>
  <si>
    <t>C. GREGORIO TORRES QUINTERO NO. 181. CP. 09360 ENTRADA POR C. GREGORIO TORRES QUINTERO</t>
  </si>
  <si>
    <t>ANDRÉS MOLINA ENRÍQUEZ S/N. CP. 09440 ENTRE C. EMILIO CARRANZA Y C. NORMANDÍA</t>
  </si>
  <si>
    <t>C. PORTO ALEGRE NO. 305. CP. 09440 ENTRE C. ALSACIA Y AV. AMACUZAC</t>
  </si>
  <si>
    <t>AV. EMILIO CARRANZA S/N. CP. 09440 PLAZA CÍVICA ESQ C. LABORISTAS</t>
  </si>
  <si>
    <t>CANAL DE RÌO CHURUBUCO NO. 10. CP. 09410 ENTRE PRIVADA DE SAN JOSÈ ACULCO Y EJE 6</t>
  </si>
  <si>
    <t>PLAZA JUÀREZ S/N. CP. 09400 ENTRE C. ALLENDE Y C. ALDAMA</t>
  </si>
  <si>
    <t>AV. 5 DE MAYO S/N. CP. 09000 FRENTE AL NO. 162. AFUERA DEL COLEGIO "NICOLÁS BRAVO". ENTRE PRIV 2DA 5 DE MAYO Y C. ITURBIDE</t>
  </si>
  <si>
    <t>C. IGNACIO COMONFORT NO. 84. CP. 09000 ENTRE C. LIBERTAD Y CDA 4TA. DE COMONFORT</t>
  </si>
  <si>
    <t>CALZ ERMITA IZTAPALAPA NO. 1584. CP. 09360 ESQ. C. JUAN ÁLVAREZ Y C. CONCEPCIÓN ÁLVAREZ</t>
  </si>
  <si>
    <t>AV. RAFAEL GARCÍA MORENO S/N. CP. 09360 ENTRE AV. GAVILÁN Y C. GREGORIO TORRES QUINTERO A UN LADO DE LA TIENDA DE FÁBRICA YALE</t>
  </si>
  <si>
    <t>C. ESTRELLA NO. 19. CP. 09000 ENTRE C. ALDAMA Y AV. HIDALGO. JUNTO A LA PALETERÍA "LA MICHOACANA"</t>
  </si>
  <si>
    <t>C. MARIANO ESCOBEDO EXT 86. CP. 09000 ENTRE C. MORELOS Y C. ESTRELLA</t>
  </si>
  <si>
    <t>C. TOLTECAS EXT 54. CP. 09000 ESQ CON 1ER CJON DE GENERAL ANAYA</t>
  </si>
  <si>
    <t>C. GENERAL ANAYA EXT 111. CP. 09000 ENTRE C. COBOS Y CALZ ERMITA IZTAPALAPA</t>
  </si>
  <si>
    <t>AV. ALFONSO TORO S/N. CP. 09060 CASI ESQ CON C. SUR 105</t>
  </si>
  <si>
    <t>C. SUR 103-A NO. 624. CP. 09060 ENTRE AV. ALFONSO TORO Y AV. AGUSTÍN YÁÑEZ</t>
  </si>
  <si>
    <t>CALZ. ERMITA IZTAPALAPA (EJE 8 SUR) EXT 272. CP. 09470 ESQ CON C. SUR 77 A. ESTACIONAMIENTO DEL SANATORIO</t>
  </si>
  <si>
    <t>C. SUR 89 EXT 247. CP. 09080 A UN COSTADO DEL EDIF A</t>
  </si>
  <si>
    <t>C. PUENTE QUEMADO NO. 350. CP. 09310 ENTRE AND. 1 Y C. MÁRTIRES 6 DE JUNIO</t>
  </si>
  <si>
    <t>CJON SAN IGNACIO EXT 6 MZ 4 LT 2. CP. 09000 ENTRE CJON 2DO DE SAN IGNACIO Y C. SAN IGNACIO</t>
  </si>
  <si>
    <t>C. CIRCUITO CUEMANCO NORTE S/N. CP. 16034 ENTRE C. CANAL ZACAPA Y C. CANAL 27</t>
  </si>
  <si>
    <t>C. VIOLETA NO. 102. CP. 16070 ENTRE C. CANAL DE CIRCUNVALACIÓN Y C. NEZAHUALCOYOTL</t>
  </si>
  <si>
    <t>C. RINCÓN DEL SUR NO. 15. CP. 16010 ESQ C. RINCÓN DEL AMOR</t>
  </si>
  <si>
    <t>C. EMILIANO ZAPATA S/N. CP. 16010 ENTRE C. MAJUELOS Y C. TIERRA Y LIBERTAD</t>
  </si>
  <si>
    <t>CJON LA GLORIA S/N. CP. 16090 FRENTE A LA IGLESIA DEL BARRIO</t>
  </si>
  <si>
    <t>C. ROBLE NO. 1. CP. 16090 ESQ AV. NUEVO LEÓN</t>
  </si>
  <si>
    <t>2DA CDA DE MELCHOR OCAMPO NO. 34. CP. 16780 ENTRADA POR C. MELCHOR OCAMPO. CERCA DE LA ESC SEC DNA NO. 44 "ROSARIO GUTIÉRREZ ESKILDSEN"</t>
  </si>
  <si>
    <t>C. PEDRO INFANTE NO. 15-A. CP. 16720 ENTRE C. SANTIAGUITO Y AV. DE LAS TORRES</t>
  </si>
  <si>
    <t>C. EVEREST NO. 58. CP. 16720 ENTRE C. PICO DE ORIZABA Y CDA EVEREST</t>
  </si>
  <si>
    <t>C. PINO NO. 36. CP. 16000 ENTRE C. BENITO JUÁREZ Y CDA PINO</t>
  </si>
  <si>
    <t>C. DIAMANTE NO. 40. CP. 16450 ENTRE PRIV 1A DIAMANTE Y PRIV 2A DIAMANTE</t>
  </si>
  <si>
    <t>C. PLAZUELA DE LA ASUNCIÓN NO. 25. CP. 16040 ENTRE C. BENITO JUÁREZ Y C. HIDALGO</t>
  </si>
  <si>
    <t>C. JESÚS URUETA NO. 31. CP. 16035 ENTRE C. TIERRA Y LIBERTAD Y C. MAJUELOS</t>
  </si>
  <si>
    <t>C. BENITO JUÁREZ NO. 54. CP. 16000 ESQ C. TEQUISQUIAPAN</t>
  </si>
  <si>
    <t>C. AHUEHUETES NO. 18. CP. 16070 ENTRE C. VIOLETA Y C. CLAVEL</t>
  </si>
  <si>
    <t>C. HERRADURA NO. 23. CP. 16780 ENTRE C. JACARANDAS Y C. CAMINO ANCHO A LA HERRADURA</t>
  </si>
  <si>
    <t>C. JOSÉ BELTRÁN NO. 28. CP. 16780 ENTRE 3A CDA JOSÉ BELTRÁN Y C. BENITO CABALLERO</t>
  </si>
  <si>
    <t>C. TÓRTOLAS S/N. CP. 16780 ESQ C. SAN JOSÉ. FRENTE A LA CAPILLA "DEL SAGRADO CORAZÓN"</t>
  </si>
  <si>
    <t>2A CDA DE VICENTE GUERRERO NO. 12. CP. 16750 ENTRE 1A Y 3A CDA DE VICENTE GUERRERO</t>
  </si>
  <si>
    <t>AV. BENITO JUÁREZ S/N. CP. 16450 JUNTO AL JARDÍN DE NIÑOS "TEPETENCHI"</t>
  </si>
  <si>
    <t>2DA CDA DE CALIFORNIA NO. 4. CP. 13546 ENTRE CDA 1A DE CALIFORNIA Y C. 2DA DE JACUBA</t>
  </si>
  <si>
    <t>C. CEDROS NO. 2. CP. 16010 ESQ PROL ALDAMA Y C. PERA VERDIÑAL</t>
  </si>
  <si>
    <t>CDA ORQUIDEA NO. 5. CP. 16030 ENTRADA POR AV. SAN BERNARDINO</t>
  </si>
  <si>
    <t>C. CHILALPA S/N. CP. 16000 ENTRE C. MARGARITA MAZA DE JUÁREZ Y C. MATAMOROS</t>
  </si>
  <si>
    <t>C. RAYITO NO. 25. CP. 16080 ESQ C. PRIMAVERA</t>
  </si>
  <si>
    <t>C. JOSEFA ORTIZ DE DOMÍNGUEZ NO. 151. CP. 16080 ENTRE C. VIOLETA Y CANAL</t>
  </si>
  <si>
    <t>C. PINO NO. 180. CP. 16080 ENTRE CJON CANAL SECO Y CDA GAVIA</t>
  </si>
  <si>
    <t>C. LA VIRGEN NO. 65. CP. 16780 ESQ C. ISMAEL XOLALPA</t>
  </si>
  <si>
    <t>C. DÍAZ ORDAZ S/N. CP. 16600 ENTRE C. EMILIANO ZAPATA Y AV. CHAPULTEPEC</t>
  </si>
  <si>
    <t>C. LÁZARO CÁRDENAS NO. 20. CP. 16600 ESQ ACUEDUCTO</t>
  </si>
  <si>
    <t>C. CUAUHTÉMOC S/N. CP. 16600 ESQ AV. MÉXICO ORIENTE</t>
  </si>
  <si>
    <t>C. JACARANDAS NO. 61. CP. 16600 ENTRE C. ACUEDUCTO Y CDA JACARANDAS</t>
  </si>
  <si>
    <t>AV. ACUEDUCTO NO. 35. CP. 16600 ENTRE C. LOS REYES Y C. TECACAHUATL</t>
  </si>
  <si>
    <t>C. CAMINO REAL A SAN JOSÉ OBRERO NO. 39. CP. 16500 FRENTE DE LA CAPILLA</t>
  </si>
  <si>
    <t>C. PLAZUELA SAN JUAN S/N. CP. 16000 ENTRE C. JOSEFA ORTÍZ DE DOMINGUEZ Y C. SABINO</t>
  </si>
  <si>
    <t>C. FRANCISCO VILLA S/N. CP. 16020 ENTRE C. EJIDO Y C. EMILIANO ZAPATA</t>
  </si>
  <si>
    <t>C. ADELAIDA NO. 34. CP. 16040 ENTRE CJON CUAUHTÉMOC Y 1ER CJON ROSALES</t>
  </si>
  <si>
    <t>C. VIRGINIA RIVERA NO. 2. CP. 16610 ESQ C. HORTICULTOR</t>
  </si>
  <si>
    <t>C. FLORICULTOR NO. 112. CP. 16610 ENTRE AV. 5 DE MAYO Y AV. AÑO DE JUÁREZ</t>
  </si>
  <si>
    <t>C. CALVARIO NO. 2. CP. 16610 ESQ AV. 5 DE MAYO</t>
  </si>
  <si>
    <t>C. REDONDENDROS NO. 74. CP. 16038 ENTRE C. TABACHINES Y C. OLMOS</t>
  </si>
  <si>
    <t>C. MA. GUADALUPE PANTOJA NO. 7. CP. 16034 ENTRE C. ROSALES Y CANAL</t>
  </si>
  <si>
    <t>C. TEPOZANES NO. 56. CP. 16038 ENTRE C. CAZUARINAS Y 2A CDA OLMOS. JUNTO A LAS ESCALERAS QUE SE ENCUENTRAN EN EL INTERIOR DEL MERCADO</t>
  </si>
  <si>
    <t>C. GLADIOLAS NO. 42. CP. 16050 ENTRE C. NEZAHUALCOYOTL Y C. CUAUHTEMOC</t>
  </si>
  <si>
    <t>C. VIOLETA S/N. CP. 16070 A UN LADO DE LA CAPILLA DEL BARRIO</t>
  </si>
  <si>
    <t>CALZ NUEVA MÉXICO-TULYEHUALCO (TENOCHTITLAN) S/N. CP. 16500 ESQ C. LA PLANTA</t>
  </si>
  <si>
    <t>C. CALPULCO NO. 4. CP. 16500 ENTRE C. IGNACIO ZARAGOZA Y C. APATLACO</t>
  </si>
  <si>
    <t>C. AHUALAPA NO. 10. CP. 16500 FRENTE AL CENTRO DE DESARROLLO SOCIAL Y DEPORTIVO AHUALAPA</t>
  </si>
  <si>
    <t>C. ALABE NO. 20. CP. 16500 ENTRE C. 2 DE ABRIL Y C. PEDRO BENAVIDES</t>
  </si>
  <si>
    <t>PLAZA CÍVICA DESIDERIO PEÑA S/N. CP. 16450 C. 10 DE MAYO Y C. VICENTE GUERRERO</t>
  </si>
  <si>
    <t>C. CINTLIXOCHITL NO. 4. CP. 16430 ENTRE C. TLEXOCHITL Y C. COCOXOCHITL</t>
  </si>
  <si>
    <t>C. NARCISO MENDOZA NO. 19. CP. 16450 ESQ C. BENITO JUÁREZ</t>
  </si>
  <si>
    <t>PRIV DE HERMENEGILDO GALEANA NO. 74. CP. 16428 ENTRE CDA H. GALEANA Y C. GARDENIA</t>
  </si>
  <si>
    <t>AV. AQUILES SERDÁN S/N. CP. 16710 ENTRE C. ANTONIO LANZ GALERA Y C. RETORNO DEL BOSQUE</t>
  </si>
  <si>
    <t>C. FRANCISCO I. MADERO S/N. CP. 16740 ESQ C. LAS ÁNIMAS</t>
  </si>
  <si>
    <t>C. DIEGO CAYETANO ZAPATA NO. 7. CP. 16730 ENTRE C. MARTÍN HEREDIA Y C. FELIPE PRADO</t>
  </si>
  <si>
    <t>C. JOSÉ MARÍA CAMACHO MZ 3 LT 23. CP. 13093 ENTRE C. MATÍAS ENRÍQUEZ Y CALZ DE LA MONERA</t>
  </si>
  <si>
    <t>C. 3 DE MAYO NO. 8. CP. 16500 ENTRE CDA 6 DE ENERO Y CIRCUITO PANAMERICANO</t>
  </si>
  <si>
    <t>AV. GUADALUPE I. RAMÍREZ NO. 502. CP. 16050 ENTRE C. NARDO SUR Y C. SANZ</t>
  </si>
  <si>
    <t>C. HERMENEGILDO GALEANA NO. 57. CP. 16090 ENTRE C. RÍO SAN LUCAS Y C. HELIOTROPO</t>
  </si>
  <si>
    <t>C. GARDENIA NO. 77. CP. 16090 ENTRE C. CICLAMEN Y C. MADRESELVA</t>
  </si>
  <si>
    <t>C. PLAN DE TUXTEPEC NO. 178. CP. 16018 ENTRE C. CONSTITUCIÓN DE 1917 Y C. REFORMA LABORAL</t>
  </si>
  <si>
    <t>C. CONSTITUCIÓN DE 1917 (JOSEFA O. DE DOMINGUEZ) NO. 10 MZ 16. CP. 16035 ENTRE C. 26 DE MARZO DE 1913 (AMADO NERVO) Y C. 28 DE NOVIEMBRE DE 1911 (NICOLÁS BRAVO)</t>
  </si>
  <si>
    <t>C. PLAN DE DOLORES MZ 74 LT 9. CP. 16035 ENTRE C. CONSTITUCIÓN DE 1857 (SAN LORENZO) Y C. 10 DE ABRIL</t>
  </si>
  <si>
    <t>C. CIRCUITO CUEMANCO S/N. CP. 16034 ENTRE AND SERIS Y AND PUREPECHAS</t>
  </si>
  <si>
    <t>C. NARDO CASA 2. CP. 16500 ENTRE C. CHABACANOS Y C. CIRUELOS</t>
  </si>
  <si>
    <t>C. JOSÉ MARÍA OLLOQUI S/N. CP. 03100 A UN COSTADO DEL MÓDULO DE VIGILANCIA</t>
  </si>
  <si>
    <t>C. 5 DE FEBRERO S/N. CP. 03610 ESQ AV. RAMOS MILLÁN EJE 5 SUR</t>
  </si>
  <si>
    <t>AV. PLUTARCO ELÍAS CALLES S/N. CP. 03590 CAMELLÓN ENTRE CALZ ERMITA IZTAPALAPA EJE 8 SUR Y AV. RÍO CHURUBUSCO</t>
  </si>
  <si>
    <t>CTO INTERIOR AV. RÍO CHURUBUSCO S/N. CP. 03340 ENTRE AV. DIVISIÓN DEL NORTE Y C. RIFF</t>
  </si>
  <si>
    <t>AV. ÁNGEL URRAZA EJE 6 SUR S/N. CP. 03630 ESQ C. ZEMPOALA</t>
  </si>
  <si>
    <t>C. MATIAS ROMERO NO. 280 BIS. CP. 03650 ESQ MONTE ALBÁN</t>
  </si>
  <si>
    <t>C. UXMAL NO. 750. CP. 03650 ENTRE AV. DIVISIÓN DEL NORTE Y C. PILARES</t>
  </si>
  <si>
    <t>C. LOURDES NO. 45. CP. 03550 ESQ AV. MORELOS EJE 6 SUR</t>
  </si>
  <si>
    <t>C. ALTAMIRA NO. 913. CP. 03580 ENTRE CALZ. ERMITA IZTAPALAPA EJE 8 SUR Y C. PIRINEOS</t>
  </si>
  <si>
    <t>C. ELISA NO. 337. CP. 03500 ENTRE C. DON LUIS Y C. DON JUAN</t>
  </si>
  <si>
    <t>C. EMMA S/N. CP. 03500 ESQ C. LAGO FRENTE A LA JARCIERÍA "CASA TILA"</t>
  </si>
  <si>
    <t>BAJO PUENTE AV. MUNICIPIO LIBRE EJE 7 SUR S/N. CP. 03570 ESQ. CALZ. TLALPAN</t>
  </si>
  <si>
    <t>C. MONTE ALEGRE NO. 32. CP. 03570 ENTRE C. MIRAVALLE Y C. MIRAFLORES</t>
  </si>
  <si>
    <t>C. PROL UXMAL NO. 880. CP. 03310 ENTRE AV. MUNICIPIO LIBRE EJE 7 SUR Y AV. EMILIANO ZAPATA EJE 7-A SUR</t>
  </si>
  <si>
    <t>C. MARIO ROJAS AVENDAÑO S/N. CP. 03660 ESQ CALZ SAN SIMÓN</t>
  </si>
  <si>
    <t>CALZ SANTA CRUZ S/N. CP. 03660 ENTRE C. 5 DE FEBRERO Y C. JUAN ESCUTIA</t>
  </si>
  <si>
    <t>C. XOCHICALCO NO. 495. CP. 03600 ESQ C. SAN BORJA</t>
  </si>
  <si>
    <t>C. MATÍAS ROMERO S/N. CP. 03600 FRENTE AL NO. 834 ESQ TENAYUCA</t>
  </si>
  <si>
    <t>C. VALDIVIA NO. 87. CP. 03550 ENTRE C. NORMANDÍA Y C. BRETAÑA</t>
  </si>
  <si>
    <t>C. PRESIDENTES S/N. CP. 03300 ENTRE AV. DR. JOSÉ MARÍA VÉRTIZ Y C. AZORES</t>
  </si>
  <si>
    <t>AV. MUNICIPIO LIBRE EJE 7 SUR NO. 1301. CP. 03300 ESQ CALZ TLALPAN</t>
  </si>
  <si>
    <t>C. EMPERADORES S/N. CP. 03300 ESQ SEVILLA</t>
  </si>
  <si>
    <t>C. AJUSCO S/N. CP. 03300 ESQ EMILIANO ZAPATA</t>
  </si>
  <si>
    <t>AV. EMPERADORES S/N. CP. 03300 ENTRE CALZ. DE TLALPAN Y C. ANTILLAS</t>
  </si>
  <si>
    <t>C. RUMANIA NO. 701. CP. 03300 ENTRE AV. EMILIANO ZAPATA EJE 7-A SUR Y C. REPUBLICAS</t>
  </si>
  <si>
    <t>C. AJUSCO S/N. CP. 03300 ESQ AV. POPOCATEPETL EJE 8 SUR</t>
  </si>
  <si>
    <t>C. ANTILLAS S/N. CP. 03300 ESQ. DE C. VISTA HERMOSA</t>
  </si>
  <si>
    <t>AV. DIVISIÓN DEL NORTE NO. 2474. CP. 03300 ACCESO POR C. SARATOGA</t>
  </si>
  <si>
    <t>AV. UNIVERSIDAD NO. 1900. CP. 04318 ESQ CERRO ACASULCO</t>
  </si>
  <si>
    <t>AV. CENTRAL NO. 78. CP. 04370 ENTRE C. PARQUE Y C. JARDÍN</t>
  </si>
  <si>
    <t>C. VICTORIA NO. 110. CP. 04340 ESQ. C. PALMA</t>
  </si>
  <si>
    <t>CTO DE CIUDAD UNIVERSITARIA S/N. CP. 04510 A ESPALDAS DE LA ESTACIÓN DE BOMBEROS</t>
  </si>
  <si>
    <t>AV. COPILCO NO. 76. CP. 04340 FRENTE A LA CASETA DE VIGILANCIA DE LA UNIDAD</t>
  </si>
  <si>
    <t>C. ODONTOLOGÍA S/N. CP. 04360 FRENTE AL CUC</t>
  </si>
  <si>
    <t>AV. COUNTRY CLUB S/N. CP. 04220 EN EL PARQUE POPULAR "MASAYOSHI OHIRA"</t>
  </si>
  <si>
    <t>C. FERNÁNDEZ LEAL NO. 137. CP. 04330 A DOS CUADRAS DE AV. MIGUEL ÁNGEL DE QUEVEDO</t>
  </si>
  <si>
    <t>C. JARDÍN DE LAS ROSAS S/N. CP. 04330 ESQ. C. OHIO (FRENTE A LA IGLESIA)</t>
  </si>
  <si>
    <t>AV. UNIVERSIDAD NO. 2014. CP. 04350 ENTRADA H DEL EDIFICIO MÉXICO</t>
  </si>
  <si>
    <t>C. LAS PRADERAS S/N. CP. 04500 ESQ. C. CENOTE</t>
  </si>
  <si>
    <t>AV. DELFÍN MADRIGAL NO. 95. CP. 04369 FRENTE A LA CASETA DE VIGILANCIA</t>
  </si>
  <si>
    <t>C. REAL DE LOS REYES S/N. CP. 04330 ESQ CDA PLAZUELA DE LOS REYES</t>
  </si>
  <si>
    <t>C. PLAZUELA DE LOS REYES NO. 13. CP. 04330 ENTRE C. ACOLCO Y AV. PEDRO HENRÍQUEZ UREÑA EJE 10 SUR</t>
  </si>
  <si>
    <t>AV. PEDRO HENRÍQUEZ UREÑA (EJE 10 SUR) NO. 173. CP. 04330 ENTRE C. LAS FLORES Y C. PROFA. AURORA REZA</t>
  </si>
  <si>
    <t>BLVD. CATARATAS S/N. CP. 04500 ESQ C. MONTAÑA FRENTE AL CCH SUR</t>
  </si>
  <si>
    <t>C. CERRO DE LA LUZ SN. CP. 04310 ENTRE C. CERRO DEL TIGRE Y C. CERRO DOS CONEJOS</t>
  </si>
  <si>
    <t>PROL XICOTÉNCATL NO. 10. CP. 04120 CASI ESQ CALZ GENERAL ANAYA</t>
  </si>
  <si>
    <t>C. PENSYLVANIA NO. 19. CP. 04040 ENTRE C. CARRETERACO Y C. CANADÁ</t>
  </si>
  <si>
    <t>C. MÁRTIRES IRLANDESES S/N. CP. 04120 ESQ. C. JUAN AGUILAR Y LÓPEZ</t>
  </si>
  <si>
    <t>C. FRANCISCO SOSA NO. 202. CP. 04010 ENTRE CJÓN LA ESCONDIDA Y PRIV FRANCISCO SOSA</t>
  </si>
  <si>
    <t>C. JARDÍN CENTENARIO NO. 16. CP. 04000 ENTRE C. TRES CRUCES Y C. CARRILLO PUERTO</t>
  </si>
  <si>
    <t>AV. PACÍFICO NO. 296. CP. 04331 ENTRE C. PINO Y C. JARDÍN DE LAS ROSAS</t>
  </si>
  <si>
    <t>C. ÉPSILON NO. 228. CP. 04310 ENTRE C. ANDADOR MANUEL RIVA PALACIO Y C. ANDADOR MANUEL M. CAMPOS</t>
  </si>
  <si>
    <t>AV. UNIVERSIDAD NO. 1894. CP. 04318 ESQ CERRO ACASULCO</t>
  </si>
  <si>
    <t>AV. UNIVERSIDAD NO. 1810. CP. 04310 SALÓN CHICO DE LA ADMINISTRACIÓN</t>
  </si>
  <si>
    <t>C. LAUREL S/N. CP. 09637 ESQ C. NOGAL</t>
  </si>
  <si>
    <t>CDA DE PINO EXT 50 A. CP. 09660 AL FINAL DE LA CERRADA</t>
  </si>
  <si>
    <t>C. TEATINOS EXT 29. CP. 09660 ESQ C. ANTONIO PLAZA</t>
  </si>
  <si>
    <t>AV MÉXICO S/N. CP. 09690 ESQ CDA LIMA</t>
  </si>
  <si>
    <t>C. REVOLUCIÓN (LÁZARO CÁRDENAS) S/N. CP. 09690 ENTRE C. 20 DE NOVIEMBRE Y C. FRANCISCO VILLA (VILLA FLORES)</t>
  </si>
  <si>
    <t>C. COLORINES S/N. CP. 09690 ENTRE C. NAYARIT Y CDA 1A DE COLORINES</t>
  </si>
  <si>
    <t>C. OLMO S/N. CP. 09698 ENTRE C. BONG (JUAN DE LA BARRERA) Y C. VICENTE SUÁREZ (NISPERO)</t>
  </si>
  <si>
    <t>AV APOLOCALCO (DEL ROSAL) S/N. CP. 09637 ENTRE AV. YECAHUIZOTL Y C. BACALAR (LUIS DONALDO COLOSIO)</t>
  </si>
  <si>
    <t>C. NOCHEBUENA S/N. CP. 09648 ENTRE AV CAÑADA (AV CARLOS HANK GONZÁLEZ) Y C. DALIA</t>
  </si>
  <si>
    <t>C. HUECAMPOOL (COMETA) S/N. CP. 09640 ENTRE C. FRESNO Y C. MEMBRILLO (JOYA)</t>
  </si>
  <si>
    <t>AV CAÑADA (AV CARLOS HANK GONZÁLEZ) S/N. CP. 09640 ENTRE C. SATURNO Y C. MARTE</t>
  </si>
  <si>
    <t>CDA 2DA DE LAS TORRES S/N. CP. 09630 ENTRE C. OLVIDO Y CDA 1A DE LAS TORRES (18 DE MARZO)</t>
  </si>
  <si>
    <t>CDA LÁZARO CÁRDENAS S/N. CP. 09630 ENTRE C. LÁZARO CÁRDENAS Y C. FERNANDO VILLEGAS</t>
  </si>
  <si>
    <t>C. ARMERÍA S/N. CP. 09630 ENTRE C. CALÉNDULA (FRANCISCO MONTES DE OCA) Y C. PALMAS (ESPÁRRAGO)</t>
  </si>
  <si>
    <t>C. RANCHO TOMACOCO S/N. CP. 09630 ENTRE C. ELOY CAVAZOS Y C. AMÉRICAS</t>
  </si>
  <si>
    <t>C. GASTÓN SANTOS S/N. CP. 09630 ENTRE C. 1° DE MAYO Y C. JACARANDAS</t>
  </si>
  <si>
    <t>C. AVE DEL PARAÍSO S/N. CP. 09630 ENTRE C. SAUCE Y C. PENSAMIENTO (CAPULÍN)</t>
  </si>
  <si>
    <t>C. PUERTO ZIHUATANEJO S/N. CP. 09640 ENTRE C. CAPULÍN (CHILPANCINGO) Y AV CAMINO A LAS MINAS (PALMAS)</t>
  </si>
  <si>
    <t>C. CIRCUITO I DE APOLO II S/N. CP. 09640 ENTRE C. MANZANA Y CDA DE CIRCUITO 1</t>
  </si>
  <si>
    <t>C. YURIRIA (OCOTITLÁN) S/N. CP. 09609 ENTRE C. SINALOA Y C. NOPALTEPEC (7)</t>
  </si>
  <si>
    <t>C. EUCALIPTO (JUMAY) S/N. CP. 09609 ENTRE C. CEDRO (ACACIA) Y C. PINO (AZUFAIFO)</t>
  </si>
  <si>
    <t>C. SABADELL S/N. CP. 09860 ENTRE LA C. GERONA Y LA C. RETORNO DE GERONA</t>
  </si>
  <si>
    <t>AV. NAUTLA S/N. CP. 09860 ÁREA DE JUEGOS, ENTRE LA C. PINO Y LA C. SATELITE</t>
  </si>
  <si>
    <t>PROL. ITURBIDE EXT 1. CP. 09800 A UN COSTADO DEL MERCADO "CULHUACÁN"</t>
  </si>
  <si>
    <t>C. CIRCONIO EXT 39. CP. 09830 ENTRE C. ESTRONCIO Y C. SILICIO</t>
  </si>
  <si>
    <t>C. LUNA S/N. CP. 09800 ENTRE PROL. VENUS Y C. EDUARDO GONZÁLEZ</t>
  </si>
  <si>
    <t>AV. NAUTLA S/N. CP. 09860 FRENTE A LA ESC. PRIM. "JOSÉ DÁVILA"</t>
  </si>
  <si>
    <t>C. CATEDRAL DE CUERNAVACA S/N. CP. 09820 ENTRE C. CIHUATL Y C. VISTA HERMOSA</t>
  </si>
  <si>
    <t>CDA. SAN MARCOS S/N. CP. 09829 ENTRE C. SAN PEDRO Y C. SAN MARCOS</t>
  </si>
  <si>
    <t>C. PRESIDENCIA EXT 43. CP. 09800 ENTRE C. CARLOS BENZ (EDUCACIÓN PÚBLICA) Y C. HACIENDA</t>
  </si>
  <si>
    <t>C. JUAN LESLI MZ 19 LT 2. CP. 09800 ENTRE C. VICENTE GARCÍA Y C. SAMUEL F. B. MORSE</t>
  </si>
  <si>
    <t>C. AGUSTIN DE COULOMB EXT 1. CP. 09800 AL FONDO DE LA C. AGUSTIN DE COULOMB, ENTRANDO POR LA C. EMILIO BERLINER</t>
  </si>
  <si>
    <t>C. MONZON S/N. CP. 09880 ENTRE C. CDA. DE ANÁHUAC Y C. ESTADO DE ANÁHUAC</t>
  </si>
  <si>
    <t>AV. 11 EXT. 392. CP. 09860 ENTRE C. BILBAO Y C. HIDALGO ACCESO PUERTA 2</t>
  </si>
  <si>
    <t>C. CHIRIMOYAS MZ 10 LT 1. CP. 09830 ENTRE C. RICARDO GARCÍA VILLALOBOS Y C. ERNESTO VALLE FABELA</t>
  </si>
  <si>
    <t>C. SILOS EXT 54. CP. 09810 ESQ. AGRICULTORES</t>
  </si>
  <si>
    <t>C. ILHUICAMINA S/N. CP. 09840 ENTRE C. TIZOC Y C. TETLEPANQUETZATZIN</t>
  </si>
  <si>
    <t>C. CUITLAHUAC S/N. CP. 09840 ESQ. AV. TLÁHUAC</t>
  </si>
  <si>
    <t>C. BENITO JUÁREZ EXT 4. CP. 09840 ENTRE C. CUAUHTÉMOC Y C. 16 DE SEPTIEMBRE</t>
  </si>
  <si>
    <t>C. BENITO JUÁREZ S/N. CP. 09840 FRENTE A LA IGLESIA "LOS REYES CULHUACÁN"</t>
  </si>
  <si>
    <t>C. SUR 107 A EXT 228. CP. 09099 ENTRE C. SUR 109 Y CJON FRESNO</t>
  </si>
  <si>
    <t>C. RAFAEL SIERRA EXT 52. CP. 09830 ENTRE C. TRINIDAD GUERRERO Y C. ISIDRO SERNA</t>
  </si>
  <si>
    <t>C. CULTIVOS EXT 111. CP. 09810 ENTRE C. CAMPESINOS Y C. LEÑADORES</t>
  </si>
  <si>
    <t>C. RAMÓN LÓPEZ VELARDE S/N. CP. 09860 A UN COSTADO DE LA BIBLIOTECA "EN EL AGUA DE LAS LAJAS"</t>
  </si>
  <si>
    <t>C. GERMANIO EXT 98. CP. 09830 ENTRE C. OLIVO Y C. SILICIO</t>
  </si>
  <si>
    <t>C. GOBERNACIÓN (EMILIO BERLINER) EXT 19. CP. 09800 ENTRE C. NICOLÁS LEBLANC Y C. MARINA NACIONAL (RENATO LAENNEC)</t>
  </si>
  <si>
    <t>C. PROGRESO S/N. CP. 09870 ENTRE C. INDEPENDENCIA Y CDA. 2A DE PROGRESO</t>
  </si>
  <si>
    <t>C. PROSPERO GARCÍA EXT 54. CP. 09870 ENTRE CJON. CANAL NACIONAL Y CJON. FRESNOS</t>
  </si>
  <si>
    <t>C. BENITO JUÁREZ S/N. CP. 09800 ENTRE AV. CANAL NACIONAL Y AV. TAXQUEÑA</t>
  </si>
  <si>
    <t>C. FUEGO FATUO S/N. CP. 09800 A UN COSTADO DEL MERCADO "VALLE DE LUCES"</t>
  </si>
  <si>
    <t>C. LEGUMINOSAS S/N. CP. 09819 ENTRE EJE 3 OTE Y C. COSECHAS</t>
  </si>
  <si>
    <t>C. OSCAR LOYA RAMÍREZ S/N. CP. 09856 ENTRE C. CDA. FUENTES Y C. JOSÉ LÓPEZ PORTILLO</t>
  </si>
  <si>
    <t>C. 16 DE SEPTIEMBRE EXT 13. CP. 09870 ENTRE C. HERMANOS WRIGHT Y C. MARTÍN DE PLATA</t>
  </si>
  <si>
    <t>C. CATARROJA S/N. CP. 09860 ENTRE AV. 11 Y C. VERIN</t>
  </si>
  <si>
    <t>C. TRES (C. BANOLAS) S/N. CP. 09850 ENTRE C. CARRIL Y C. ESTRELLA</t>
  </si>
  <si>
    <t>C. TEJOCOTES S/N. CP. 09850 ENTRE C. NAUTLA Y C. ESTRELLA</t>
  </si>
  <si>
    <t>CDA. DE SAN JUAN S/N. CP. 09850 ENTRE C. BELLAVISTA Y C. SABADELL</t>
  </si>
  <si>
    <t>C. CANAL DE SUEZ EXT. 83. CP. 09750 ENTRE C. CANAL KIEL Y C. CANAL ISLAS</t>
  </si>
  <si>
    <t>C. TARASCO EXT. 52. CP. 09700 ENTRE C. MIXE Y AV. BENITO JUAREZ (CAMINO REAL A TLALTENCO)</t>
  </si>
  <si>
    <t>1ERA. CDA. DE CANAL DE SUEZ EXT. 10-A. CP. 09750 ENTRE C. CANAL DE SUEZ Y C. CANAL DEL MAR BLANCO</t>
  </si>
  <si>
    <t>AV. BENITO JUÁREZ EXT. 762. CP. 09700 ENTRE C. VILLA CIDRO Y C. YASHABETH</t>
  </si>
  <si>
    <t>C. JUAN DE LA BARRERA S/N. CP. 09750 ENTRE C. DE LA ROSA Y 3A CDA DE AGUSTÍN MELGAR</t>
  </si>
  <si>
    <t>C. ESTEBAN ALDAMA EXT. 15. CP. 09750 ENTRE C. BENITO MIRANDA Y CDA. DE ALDAMA</t>
  </si>
  <si>
    <t>AV. PALMITAS S/N. CP. 09670 A UN COSTADO DE LA LECHERÍA</t>
  </si>
  <si>
    <t>C. PINO S/N. CP. 09700 ENTRE C. CAPULIN Y C. ABEDULES</t>
  </si>
  <si>
    <t>C. YAQUI S/N. CP. 09704 ENTRE C. QUETZALCOATL Y C. YOLIZTLAMAN</t>
  </si>
  <si>
    <t>C. URSULO GALVÁN EXT. 90. CP. 09700 ENTRE AV. HIDALGO Y 3RA CDA. DE URSULO GALVAN</t>
  </si>
  <si>
    <t>C. TRIGO EXT. 8. CP. 09680 ESQ. C. CENTENO</t>
  </si>
  <si>
    <t>AV. JUSTO SIERRA EXT. 8. CP. 09700 ENTRE ESQ. C. VILLA MAYO</t>
  </si>
  <si>
    <t>C. VILLA ELOISA NO. 20. CP. 09700 ESQ. VILLA BUENA DE ALAVA</t>
  </si>
  <si>
    <t>C. MANUEL CAÑAS EXT. 2. CP. 09700 ESQ. C. VILLA FIGUEROA</t>
  </si>
  <si>
    <t>AV MANUEL CAÑAS EXT. 518. CP. 09700 ENTRE C. VILLA FRANQUEZA Y C. VILLA GENERAL ROCA</t>
  </si>
  <si>
    <t>C. REFORMA SOCIAL S/N. CP. 09730 ENTRE C. REFORMA LIBERAL Y CDA. REFORMA MAGISTERIAL</t>
  </si>
  <si>
    <t>C. 47 NO. 50. CP. 09290 ESQ. AV. 4</t>
  </si>
  <si>
    <t>AV. VERGEL EXT. 6. CP. 09700 ENTRE C. LUCÍO BLANCO Y C. 5 DE MAYO</t>
  </si>
  <si>
    <t>C. REFORMA AERONAUTICA S/N. CP. 09730 ATRAS DEL HOSPITAL REGIONAL</t>
  </si>
  <si>
    <t>AV. SANTA ANA S/N. CP. 04460 ESQ. AV. CANAL DE MIRAMONTES - AFUERA DE LA ESCUELA</t>
  </si>
  <si>
    <t>C. PANTEPEC S/N. CP. 04930 ENTRE C. AMATÁN Y C. AMATENANGO</t>
  </si>
  <si>
    <t>C. CUICATLÁN S/N. CP. 04930 ESQ. C. CHIMALPA</t>
  </si>
  <si>
    <t>C. RANCHO SAN MIGUEL NO. 4. CP. 04980 ENTRE C. RANCHO COCUITE Y C. RANCHO GUADALUPE</t>
  </si>
  <si>
    <t>AV. CANAL NACIONAL S/N. CP. 04480 ESQ. CALZ. LAS BOMBAS</t>
  </si>
  <si>
    <t>AV. CANAL NACIONAL NO. 260. CP. 04480 ENTRE LAS FRACCS. 2 Y 3 DE LA UH</t>
  </si>
  <si>
    <t>CALZ. LA VIRGEN S/N. CP. 04910 ENTRE C. SOLEDAD SOLÓRZANO Y C. GRALA. ANTONIA NAVA</t>
  </si>
  <si>
    <t>C. GRALA. ANTONIA NAVA S/N. CP. 04910 ENTRE AV. CARMEN SERDÁN Y AV. MANUELA MEDINA - AFUERA DE LA ESCUELA</t>
  </si>
  <si>
    <t>1ER. RTNO. DE CANDELARIA PÉREZ S/N. CP. 04480 ESQ. PRIV. 3 DE CANDELARIA PÉREZ - AFUERA DE LA ESCUELA</t>
  </si>
  <si>
    <t>CALZ. LAS BOMBAS S/N. CP. 04480 ENTRE AV. MANUELA MEDINA Y C. ROSARIO CASTELLANOS</t>
  </si>
  <si>
    <t>C. CAHITAS S/N. CP. 04480 FRENTE A LA LECHERÍA LICONSA ENTRE AND. PÁTZCUARO Y AND. PETÉN - AFUERA DE LA ESCUELA</t>
  </si>
  <si>
    <t>1ER. PRIV. DE ROSA ZARAGOZA S/N. CP. 04480 ENTRE AV. MANUELA SÁENZ Y CALZ. LA VIRGEN - AFUERA DE LA ESCUELA</t>
  </si>
  <si>
    <t>C. ROSA ZARAGOZA S/N. CP. 04480 ENTRE CALZ. LA VIRGEN Y C. MANUELA CAÑIZARES - AFUERA DE LA ESCUELA</t>
  </si>
  <si>
    <t>C. ROSA MARÍA SEQUEIRA S/N. CP. 04480 ENTRADA PRINCIPAL AL COLEGIO POR AV. MANUELA SÁENZ</t>
  </si>
  <si>
    <t>C. MARIQUITA SÁNCHEZ S/N. CP. 04480 ESQ. C. CATALINA BUENDÍA</t>
  </si>
  <si>
    <t>C. REMEDIOS VALLE S/N. CP. 04480 ENTRE AV. MANUELA SÁENZ Y AV. MARIQUITA SÁNCHEZ - AFUERA DE LA ESCUELA</t>
  </si>
  <si>
    <t>AV. MANUELA MEDINA S/N. CP. 04480 ENTRE C. FRANCISCA BATLE Y 1ER AND. DE MARÍA DEL MAR</t>
  </si>
  <si>
    <t>C. ROSARIO CASTELLANOS S/N. CP. 04480 ESQ. C. DOLORES GUERRERO - AFUERA DE LA ESCUELA</t>
  </si>
  <si>
    <t>C. ROSARIO CASTELLANOS S/N. CP. 04480 ENTRE C. MARÍA DEL MAR Y C. DOLORES GUERRERO</t>
  </si>
  <si>
    <t>AND. 13 DE AV. CAFETALES Y AND. 3 DE SANTO TOMÁS S/N. CP. 04480 ENTRE CALZ. LAS BOMBAS Y C. HDA. SANTO TOMÁS - AFUERA DE LA ESCUELA</t>
  </si>
  <si>
    <t>1ER. AND. DE HACIENDA DE VISTA HERMOSA S/N. CP. 04480 ENTRE 3R. Y 5O. AND. MIRADOR A UN COSTADO DEL EDIF. 10-A</t>
  </si>
  <si>
    <t>C. EJIDO SAN FRANCISCO CULHUACÁN NO. 171. CP. 04420 CASI ESQ. AV. SANTA ANA</t>
  </si>
  <si>
    <t>C. ANÁHUAC NO. 180. CP. 04970 CASI ESQ. C. HACIENDA VISTA HERMOSA</t>
  </si>
  <si>
    <t>C. JOSÉ MARÍA MORELOS Y PAVÓN NO. 40. CP. 04815 ESQ. C. PEDRO ARVIZU</t>
  </si>
  <si>
    <t>C. ANENECUILCO S/N. CP. 04919 ENTRE AND. TEHUIXTLA Y AND. COACALCO</t>
  </si>
  <si>
    <t>C. ANENECUILCO NO. 30. CP. 04919 ENTRE C. SOTO Y GAMA Y C. 10 DE ABRIL - AFUERA DE LA ESCUELA</t>
  </si>
  <si>
    <t>CALZ. DEL HUESO S/N. CP. 14300 CASI ESQ. C. SANTA ROSA</t>
  </si>
  <si>
    <t>C. RANCHO ZINAMPA S/N. CP. 04970 ENTRE CALZ. DEL HUESO Y C. RANCHO ESTANZUELA</t>
  </si>
  <si>
    <t>C. SERIS S/N. CP. 04440 ENTRE AV. APACHES Y C. CAHITAS</t>
  </si>
  <si>
    <t>AV. SANTA ANA S/N. CP. 04450 ESQ. C. ROSA MARÍA SEQUEIRA - AFUERA DE LA ESCUELA</t>
  </si>
  <si>
    <t>AV. LAS DALIAS S/N. CP. 04890 ENTRE C. IRIS Y C. CIDONIA</t>
  </si>
  <si>
    <t>CALZ. LA VIRGEN NO. 1170. CP. 04480 ACCESO POR LA C. CANAL NACIONAL</t>
  </si>
  <si>
    <t>CALZ. LAS BOMBAS S/N. CP. 14300 JUNTO A LA ALQUILADORA PARA EVENTOS SOCIALES</t>
  </si>
  <si>
    <t>C. RANCHO DEL RAYO S/N. CP. 04938 ESQ. C. NARANJALES</t>
  </si>
  <si>
    <t>C. EL PARTENÓN S/N. CP. 04800 ENTRE C. TORRE EIFFEL Y C. TORRE DE PISA</t>
  </si>
  <si>
    <t>C. SARGENTO SEGUNDO GUSTAVO SALAZAR S/N. CP. 04830 ENTRE C. PEDRO SÁINZ DE BARANDA Y AV. TTE. JOSÉ SAAVEDRA DEL RAZO - AFUERA DE LA ESCUELA</t>
  </si>
  <si>
    <t>CALZ. DEL HUESO NO 400. CP. 04920 ESQ. C. RANCHO EL ARENAL</t>
  </si>
  <si>
    <t>C. RANCHO SAN LORENZO S/N. CP. 04920 ENTRE C. RANCHO GUADALUPE Y C. RANCHO MANTE</t>
  </si>
  <si>
    <t>AV. MAR DE LA TRANQUILIDAD S/N. CP. 04890 ENTRE C. MAR DE LOS VAPORES Y C. MAR DE COPÉRNICO - AFUERA DE LA ESCUELA</t>
  </si>
  <si>
    <t>C. RANCHO AMAPOLAS S/N. CP. 04940 ENTRE C. RANCHO LAS ABEJAS Y C. RANCHO ALTAMIRA JUNTO A LOS JUEGOS INFANTILES</t>
  </si>
  <si>
    <t>C. REFINERÍA LA VENTA S/N. CP. 04410 ESQ. C. TEXMELUCAN</t>
  </si>
  <si>
    <t>C. GEMELOS Y C. OSA MAYOR S/N. CP. 04230 ENTRADA POR C. GEMELOS - AFUERA DE LA ESCUELA</t>
  </si>
  <si>
    <t>C. ALBINO TERREROS S/N. CP. 04470 ENTRE C. RÓMULO VALDEZ Y C. MIGUEL OLIVARES</t>
  </si>
  <si>
    <t>C. SAN PEDRO XALPA NO. 1. CP. 04420 ENTRE C. EJIDO TULYEHUALCO Y C. EJIDO SAN ANTONIO TOMATLÁN - AFUERA DE LA ESCUELA</t>
  </si>
  <si>
    <t>C. RANCHO AZUL S/N. CP. 04940 ENTRE C. RANCHO GRANDE Y C. RANCHO SECO</t>
  </si>
  <si>
    <t>C. CERRO DE JESÚS S/N. CP. 04270 ENTRE C. PASEO DEL BOSQUE Y C. CERRO DE TUCÁN</t>
  </si>
  <si>
    <t>C. HACIENDA TEXMELUCAN S/N. CP. 04960 ENTRE C. HACIENDA DEL HORMIGUERO Y C. HACIENDA DE LA FLOR</t>
  </si>
  <si>
    <t>C. PASEO DE LOS NOGALES S/N. CP. 04250 ENTRE C. PASEO DE LOS NOGALES Y C. PASEO DE LOS FRESNOS</t>
  </si>
  <si>
    <t>C. ROSARIO CASTELLANOS S/N. CP. 04480 ENTRE C. ELVIRA VARGAS Y 2O. AND. DE ROSARIO CASTELLANOS - AFUERA DE LA ESCUELA</t>
  </si>
  <si>
    <t>C. EJIDO HACIENDA DE PADIERNA S/N. CP. 04420 ENTRE C. EJIDO DE HUIPULCO Y C. EJIDO SAN JERÓNIMO - AFUERA DE LA ESCUELA</t>
  </si>
  <si>
    <t>C. DAMIANA S/N. CP. 09830 FRENTE AL MERCADO "CANANEA"</t>
  </si>
  <si>
    <t>CDA. 10 DE LA AV. LAS TORRES 112. CP. 09970 ENTRADA DE LA UH. "CARMEN SERDÁN"</t>
  </si>
  <si>
    <t>PROL. C. ALDAMA S/N. CP. 09960 FRENTE A LA ESC. PRIM. "CENTAURO DEL NORTE"</t>
  </si>
  <si>
    <t>AV. CANAL DE CHALCO S/N. CP. 09870 FRENTE A LA CHINAMPA 21 (JUNTO A LA VIRGEN) ENTRE C. TÉCNICOS Y MANUALES Y ANILLO PERIFÉRICO</t>
  </si>
  <si>
    <t>AV. CUAHUTÉMOC S/N. CP. 09940 ESQ. DIAGONAL DE LOS OLIVOS</t>
  </si>
  <si>
    <t>C. UNIDAD NACIONAL S/N. CP. 09910 ENTRE AV. LAS TORRES Y AV. PERIFERICO</t>
  </si>
  <si>
    <t>AV SANTA CRUZ S/N. CP. 09770 FRENTE AL MERCADO "PUENTE BLANCO", ESQ C. RÍO CHURUBUSCO</t>
  </si>
  <si>
    <t>C. MOLINO DE ROSAS S/N. CP. 09960 EN LA ESQ. DE C. MOLINO DE JAZMÍN</t>
  </si>
  <si>
    <t>C. JOSÉ CLEMENTE OROZCO (AV LAS TORRES) S/N. CP. 09900 ENTRE C. CANDELABRO Y AV MIGUEL LERDO DE TEJADA</t>
  </si>
  <si>
    <t>C. INDEPENDENCIA DEL MERCADO S/N. CP. 09790 ESQ. CON C. LIBERTAD, A UN COSTADO DE LA OFICINA DE TELÉGRAFOS DE MÉXICO</t>
  </si>
  <si>
    <t>C. 19 S/N. CP. 09920 ENTRE C. 5 Y C. 10</t>
  </si>
  <si>
    <t>AV. 1 S/N. CP. 09780 ENTRE CDA. ABEDULESY CDA. SIEMPRE VIVA</t>
  </si>
  <si>
    <t>C. HUITZILOPOCHTLI S/N. CP. 04300 A UN COSTADO DEL CENTRO DE SALUD</t>
  </si>
  <si>
    <t>2A CDA. DE HUAYAMILPAS S/N. CP. 04389 A UN COSTADO DE LA ESC. PRIM. "FRANCISCO LARROYO"</t>
  </si>
  <si>
    <t>AV. RENATO LEDUC EXT 109. CP. 04730 ENTRE C. JOSÉ MARÍA MUCIÑO Y C. PABLO DE LA LLAVE</t>
  </si>
  <si>
    <t>C. COSCOMATE S/N. CP. 04730 ENTRE C. PASEO DEL CANTIL Y C. PABLO DE LA LLAVE</t>
  </si>
  <si>
    <t>C. EZEQUIEL ORDOÑEZ EXT 49. CP. 04360 ENTRE C. LEOPOLDO SALAZAR C. ANDRÉS OSUNA</t>
  </si>
  <si>
    <t>C. MONSERRAT EXT 92. CP. 04380 ENTRE PRIV. MONSERRAT Y AV. PACÍFICO</t>
  </si>
  <si>
    <t>CALZ DEL HUESO EXT 151. CP. 14300 ENTRE C. EL BORDO Y C. TORRES DE ALTA TENSIÓN</t>
  </si>
  <si>
    <t>AV. DEL IMAN EXT 550. CP. 04700 A UN COSTADO DE LA CASETA DE VIGILANCIA, ENTRE AV. LIBERTAD Y BARDA DEL CENTRO COMERCIAL "GRAN SUR"</t>
  </si>
  <si>
    <t>AV. IMÁN S/N. CP. 04700 ESTACIONAMIENTO ACCESO PRINCIPAL A RINCONADA ISLAS</t>
  </si>
  <si>
    <t>C. SELVA S/N. CP. 04700 AFUERA DE LA ESC. PRIM. "REPÚBLICA DE SENEGAL"</t>
  </si>
  <si>
    <t>AV. DEL IMAN EXT 325. CP. 04660 A UN COSTADO DE LAS OFICINAS ADMINISTRATIVAS DEL CONDOMINIO</t>
  </si>
  <si>
    <t>CALZ DEL HUESO EXT 83. CP. 14300 ENTRE CALZ TLALPAN Y C. EL BORDO</t>
  </si>
  <si>
    <t>C. VENUS S/N. CP. 04737 ENTRE C. TIERRA Y C. MERCURIO</t>
  </si>
  <si>
    <t>AV. TEPETLAPA (HUIZACHE) S/N. CP. 04390 AFUERA DE LA ESC. PRIM. "CENTENARIO DE JUÁREZ" ENTRE AND. DE LAS CAMPANAS Y C. 18 DE JULIO</t>
  </si>
  <si>
    <t>C. ESTOCOLMO 1912 S/N. CP. 04710 ESQ. AV MÉXICO 1968, A UN COSTADO DE LA CASETA DE VIGILANCIA</t>
  </si>
  <si>
    <t>AV. DEL IMÁN S/N. CP. 04660 ESQUINA 3A CDA DE AV. DEL IMÁN</t>
  </si>
  <si>
    <t>AV. DEL IMAN EXT 660. CP. 04700 PRIV. DE ALBORADA</t>
  </si>
  <si>
    <t>C. SARGAZO EXT 118. CP. 04380 ENTRE C. MUSEO Y C. ÁRBOL DE FUEGO</t>
  </si>
  <si>
    <t>C. EMILIANO ZAPATA EXT 50. CP. 04360 ENTRE C. HIDALGO Y C. MOCTEZUMA</t>
  </si>
  <si>
    <t>C. ESFUERZO S/N. CP. 04650 AFUERA DEL JARDÍN DE NIÑOS "SUIZA"</t>
  </si>
  <si>
    <t>C. HIDALGO S/N. CP. 04650 ENTRE C. ABASOLO Y CALZ. DE TLALPAN A UN COSTADO DEL TALLER DE CARPINTERIA</t>
  </si>
  <si>
    <t>BLVD. ADOLFO RUIZ CORTINES (PERIF. SUR) EXT 5270. CP. 04650 A UN COSTADO DE "PLAZA SOL"</t>
  </si>
  <si>
    <t>C. FRANCISCO I. MADERO EXT 28 BIS. CP. 04850 ESQ C. LÓPEZ PORTILLO</t>
  </si>
  <si>
    <t>C. BENITO JUÁREZ EXT 11. CP. 04910 ENTRE C. FRANCISCO I. MADERO Y C. VICTOR ROSALES</t>
  </si>
  <si>
    <t>AV. PANAMERICANA S/N. CP. 04700 ENTRADA AL EDIF. TIANGUIS DE LA RINCONADA DE LA FLORA, ENTRE EDIF. HENEQUÉN Y EDIF. GUAJOLOTE</t>
  </si>
  <si>
    <t>AV. PANAMERICANA S/N. CP. 04700 ENTRE RINCONADA DE LOS MÚSICOS Y RINCONADA DE LAS DEIDADES</t>
  </si>
  <si>
    <t>AV. PANAMERICANA EXT 59-A. CP. 04700 FRENTE AL CENTRO URBANO</t>
  </si>
  <si>
    <t>AV. LIBERTAD S/N. CP. 04700 RINCONADA MACONDO, EDIF. EL BAZAR, FRENTE AL LOCAL 14 Y 15</t>
  </si>
  <si>
    <t>AV. LIBERTAD S/N. CP. 04700 RINCONADA DE LOS PERSONAJES, FRENTE AL EDIF. LA MERCED, FRENTE AL LOCAL 7 (TINTORERIA)</t>
  </si>
  <si>
    <t>AV. PANAMERICANA S/N. CP. 04700 A UN COSTADO DE LA CASETA DE VIGILANCIA</t>
  </si>
  <si>
    <t>AV. MÉXICO 1968 S/N. CP. 04700 ESQ RINCONADA COLONIAL, A UN COSTADO DE LA TESORERIA</t>
  </si>
  <si>
    <t>BLVD. ADOLFO RUIZ CORTINES (PERIF. SUR) EXT 3915. CP. 04700 FRENTE A LAS CANCHAS DEPORTIVAS</t>
  </si>
  <si>
    <t>AV. PANAMERICANA EXT 240. CP. 04700 FRENTE A LAS OFICINAS ADMINISTRATIVAS DEL CONDOMINIO</t>
  </si>
  <si>
    <t>C. ATZAYACATL S/N. CP. 04300 ENTRE C. CALMECAC Y C. HUITZILOPOCHTLI</t>
  </si>
  <si>
    <t>C. TEPALCATZIN S/N. CP. 04300 ESQ. C. MEXCAYATL</t>
  </si>
  <si>
    <t>C. ZAPOTECAS S/N. CP. 04300 AFUERA DE LA ESC PRIM "NEZAHUALCÓYOTL", ESQ. CON C. REYNA IXTLIXOCHITL</t>
  </si>
  <si>
    <t>C. MIXTECAS S/N. CP. 04300 ENTRE C. REY TOPILTZIN Y C. REY MECONETZIN</t>
  </si>
  <si>
    <t>C. CORAS S/N. CP. 04300 ENTRE C. REYNA IXTLIXOCHITL Y C. REY TOPILTZIN (FRENTE AL NO. 156)</t>
  </si>
  <si>
    <t>C. REY MECONETZIN S/N. CP. 04300 ENTRE AV. AZTECAS Y C. ZAPOTECAS, A UN COSTADO DE ESTÉTICA KARLA</t>
  </si>
  <si>
    <t>C. SAN HERMILO S/N. CP. 04300 ENTRE C. OTOMIES Y C. CORAS</t>
  </si>
  <si>
    <t>C. REY PAPATZIN S/N. CP. 04300 ENTRE C. CHICHIMECAS Y C. TOTONACAS, AFUERA DE LA FARMACIA</t>
  </si>
  <si>
    <t>C. SAN FELIPE S/N. CP. 04600 ENTRE C. SAN LEÓN Y C. SAN JULIO ( A UN COSTADO DE TINTORERIA SAN FELIPE )</t>
  </si>
  <si>
    <t>C. SAN CASTULO S/N. CP. 04650 ESQ. C. SAN RAÚL</t>
  </si>
  <si>
    <t>C. SAN BENJAMÍN S/N. CP. 04600 ESQ. C. SAN HERMILO</t>
  </si>
  <si>
    <t>C. SAN JORGE S/N. CP. 04600 ESQ. C. SAN CASTULO, A UN COSTADO DE FARMACIA "SAN JORGE"</t>
  </si>
  <si>
    <t>C. SAN CELSO S/N. CP. 04600 ENTRE C. SAN JORGE Y AV. ESTADIO AZTECA</t>
  </si>
  <si>
    <t>C. SAN PASCASIO S/N. CP. 04600 FRENTE LA ESC PRIM "ALFREDO BASURTO GARCÍA" ESQ. C. SAN HERMILO</t>
  </si>
  <si>
    <t>C. SAN EMETERIO S/N. CP. 04600 AFUERA DE LA ESC PRIM "PROFR. LIBRADO RIVERA" ENTRE C. SAN ALEJANDRO Y C. SAN JORGE</t>
  </si>
  <si>
    <t>C. SAN RICARDO S/N. CP. 04600 ESQ. AV. POPOCATEPETL</t>
  </si>
  <si>
    <t>C. SAN HERMILO S/N. CP. 04600 AFUERA DE LA ESC. PRIM. MAKARENKO, ESQ. C. SAN FAUSTINO</t>
  </si>
  <si>
    <t>C. COYAMEL S/N. CP. 04369 AFUERA DE LA ESC. PRIM. "LIC. EMILIO PORTES GIL"ENTRE C. TLAMATECA Y C. CUAMIAGUA</t>
  </si>
  <si>
    <t>AV. ANACAHUITA EXT 94. CP. 04369 ENTRE AV. ESCUINAPA Y C. COYAMEL</t>
  </si>
  <si>
    <t>C. CANTERA S/N. CP. 04330 ENTRE C. SANTA TECLA Y C. BASALTO</t>
  </si>
  <si>
    <t>C. AILE S/N. CP. 04369 AFUERA DE LA ESC PRIM "WILFRIDO RUIZ MASSIEU", ESQ. AV. ESCUINAPA</t>
  </si>
  <si>
    <t>AV. PAPALOTL S/N. CP. 04369 AFUERA DE LA ESC PRIM "PROFR. SAMUEL DELGADO I. MOYA", ENTRE AND. AZULCO Y AV. ESCUINAPA</t>
  </si>
  <si>
    <t>C. JILOTZINGO S/N. CP. 04369 ENTRE C. JUMIL Y GUAMUCHIL A UN COSTADO DE LA TIENDA DE ABARROTES</t>
  </si>
  <si>
    <t>C. JICOTE EXT 25. CP. 04369 ENTRE. C. XOCHIAPAN Y C. JALTIPA</t>
  </si>
  <si>
    <t>C. CANAHUTLI EXT 320. CP. 04369 ENTRE C. CANACUATE Y C. XOCHIAPAN</t>
  </si>
  <si>
    <t>C. ACATEMPA S/N. CP. 04369 ENTRE C. AMEZQUITE Y C. AMATL AFUERA DE LA ESC PRIM "XITLE"</t>
  </si>
  <si>
    <t>C. PAPALOTL EXT 455. CP. 04369 ENTRE C. CICALCO Y C. TESNENE</t>
  </si>
  <si>
    <t>C. HUICHILAC S/N. CP. 04369 ESQ. C. COATL</t>
  </si>
  <si>
    <t>C. AHUEJOTE S/N. CP. 04369 ESQ. C. ACATEMPA (FRENTE A LA PANADERÍA)</t>
  </si>
  <si>
    <t>C. TESAMANI EXT 81. CP. 04369 ENTRE C. ZIHUATLAN Y C. AHUANUSCO</t>
  </si>
  <si>
    <t>C. TEJAMANIL S/N. CP. 04369 ENTRE C. ZIHUATLAN Y C. NUSTEPEC</t>
  </si>
  <si>
    <t>C. CANAHUTLI S/N. CP. 04369 ENTRE C. AYOJALPA Y C. NUSTEPEC</t>
  </si>
  <si>
    <t>C. COACOYUNGA EXT 13. CP. 04369 ENTRE C. ILAMA Y AV. ANACAHUITA</t>
  </si>
  <si>
    <t>C. JICOTE S/N. CP. 04369 ESQ. AV. AHUANUSCO</t>
  </si>
  <si>
    <t>AV. DELFÍN MADRIGAL S/N. CP. 04369 ESQ. C. JILOTZINGO</t>
  </si>
  <si>
    <t>AV. ANACAHUITA S/N. CP. 04369 ENTRE C. OCOXAL Y AV. ESCUINAPA</t>
  </si>
  <si>
    <t>AV. PANAMERICANA S/N. CP. 04700 PLAZUELA DE LA UNIDAD HABITACIONAL</t>
  </si>
  <si>
    <t>AV. SAN BERNABÉ NO. 8255. CP. 10380 ENTRE C. ENCINOS Y CDA. TORRES</t>
  </si>
  <si>
    <t>PROL. BUENAVISTA S/N. CP. 10900 A UN COSTADO DE LA TORRE DE LUZ</t>
  </si>
  <si>
    <t>AV. SAN BERNABÉ NO. 95. CP. 10020 ENTRE CDA. PROGRESO Y CDA. ALCANFORES</t>
  </si>
  <si>
    <t>C. PRESA NO. 38. CP. 10020 ENTRE C. CRUZ BLANCA Y CDA. 3A PRESA</t>
  </si>
  <si>
    <t>C. LUIS HIDALGO MONROY S/N. CP. 10130 ESQ. CANDOR GUAJARDO</t>
  </si>
  <si>
    <t>C. ACATITLA NO. 54. CP. 10630 ENTRE C. COCONETLA Y AND. ROSARIO ROBLES</t>
  </si>
  <si>
    <t>C. COCONETLA NO. 14. CP. 10320 ENTRE C. LOMAS DE SAN JUAN Y C. LLANOS DE ACOPILCO</t>
  </si>
  <si>
    <t>C. PALMERA DE AZÚCAR NO. 24. CP. 10600 ENTRE CDA PALMITO Y C. LOS COCOS</t>
  </si>
  <si>
    <t>C. MEMBRILLO NO. 306. CP. 10320 ENTRE C. CAÑADA Y AND. I5 A</t>
  </si>
  <si>
    <t>C. MEMBRILLO S/N. CP. 10320 ENTRE C MIRADOR Y C. ALLENDE</t>
  </si>
  <si>
    <t>C. GERANIO S/N. CP. 10610 ENTRE C. DALIA Y C. AZUCENA</t>
  </si>
  <si>
    <t>C. OAXACA S/N. CP. 10700 ESQ. C. SONORA</t>
  </si>
  <si>
    <t>AV. OJO DE AGUA NO. 38. CP. 10300 ESQ. AV. SAN JERÓNIMO</t>
  </si>
  <si>
    <t>C. IZCALLI NO. 5. CP. 10100 ENTRE C. ITZAES Y C. QUETZATCOATL</t>
  </si>
  <si>
    <t>C. JARANA NO. 2. CP. 10100 ENTRE C. SONAJEROS Y C. RIO CHICO</t>
  </si>
  <si>
    <t>CALZ RÍO CHICO S/N. CP. 10100 ENTRE C. POEMAS RÚSTICOS Y C. PRIMER SUEÑO</t>
  </si>
  <si>
    <t>C. QUERÉTARO NO. 161. CP. 10100 C. QUERETARO Y AV. SAN BERNABÉ</t>
  </si>
  <si>
    <t>C. COLORINES NO. 30. CP. 10640 ENTRE C. LA MESITA Y C. OCOTE</t>
  </si>
  <si>
    <t>C. PINO NO. 8. CP. 10800 ENTRE C. NOGAL Y AV. MÉXICO</t>
  </si>
  <si>
    <t>C. ALFONSO PRIANI NO. 149. CP. 10820 ENTRE C. MANUEL CASTREJÓN Y C. FRANCISCO VILLA</t>
  </si>
  <si>
    <t>C. EMILIO CARRANZA NO. 55. CP. 10910 ESQ. C. BENITO JUÁREZ</t>
  </si>
  <si>
    <t>C. 2A. DE CONTRERAS S/N. CP. 10840 ESQ. BARRANCA</t>
  </si>
  <si>
    <t>C. LAS CRUCES NO. 11. CP. 10330 ENTRE C. CIRCUITO CANTERA Y CDA. GARDENIAS</t>
  </si>
  <si>
    <t>C. CARBONERO S/N. CP. 10350 ESQ. CDA. PARCELA</t>
  </si>
  <si>
    <t>C. LAS FLORES NO. 24. CP. 10340 ENTRE CDA 2A. LAS FLORES Y C. JILGUEROS</t>
  </si>
  <si>
    <t>AV. SAN BERNABÉ NO. 1211. CP. 10340 ENTRE C. 3 DE MAYO Y CDA. NARANJO</t>
  </si>
  <si>
    <t>C. SAN MARCOS NO. 11. CP. 10720 ESQ. C. PACHUCA</t>
  </si>
  <si>
    <t>C. PLAZUELA DEL PEDREGAL S/N. CP. 10840 ESQ. PLAZA PEDREGAL</t>
  </si>
  <si>
    <t>C. 5 DE MAYO NO. 126. CP. 10620 ENTRE C. SERAPIO RENDÓN Y C. NOGAL MORADO</t>
  </si>
  <si>
    <t>C. PRADERA NO. 18. CP. 10368 ENTRE CDA NOGAL Y AV. SAN JERÓNIMO</t>
  </si>
  <si>
    <t>C. 10 DE JUNIO S/N. CP. 10640 ENTRE C. CERRO DE SAN MIGUEL Y CDA. ZAPOTE</t>
  </si>
  <si>
    <t>AV. DEL ROSAL NO. 58. CP. 10640 ENTRE C. SAN RAFAEL Y C. LA PERITA</t>
  </si>
  <si>
    <t>PRIV. DEL NOGAL NO. 13. CP. 10110 ENTRE: AV. SAN JERÓNIMO Y CDA. DEL CASTILLO</t>
  </si>
  <si>
    <t>C. PROL. CORONA DEL ROSAL S/N. CP. 10010 ENTRE C. GRAL. ANAYA Y CDA. DEL ROSAL</t>
  </si>
  <si>
    <t>C. AYUNTAMIENTO NO. 19. CP. 10300 ENTRE CDA. 2A AYUNTAMIENTO Y C. 3A AYUNTAMIENTO</t>
  </si>
  <si>
    <t>C. OCOTEPEC NO. 39. CP. 10200 ESQ. C. FF CC DE CUERNAVACA</t>
  </si>
  <si>
    <t>AV. SAN JERÓNIMO NO. 1431. CP. 10200 ESQ. C. BENITO JUÁREZ</t>
  </si>
  <si>
    <t>C. PROGRESO S/N. CP. 10900 ESQ. BENITO JUÁREZ</t>
  </si>
  <si>
    <t>C. INDEPENDENCIA NO, 26. CP. 10900 ENTRE C. BENITO JUÁREZ Y C. RECREO DE NIÑOS</t>
  </si>
  <si>
    <t>C. MÁRTIRES 20 DE OCTUBRE S/N. CP. 10710 ESQ. CDA MÁRTIRES 20 DE OCTUBRE</t>
  </si>
  <si>
    <t>1 CDA. DE SUBESTACIÓN NO. 23. CP. 10900 ENTRE C. EXHACIENDA DE ESLAVA Y 2A. CDA. DE SUBESTACIÓN</t>
  </si>
  <si>
    <t>AND. 14 S/N. CP. 10369 ENTRE AND. PRINCIPAL Y AND. 17</t>
  </si>
  <si>
    <t>C. ATOTONILCO S/N. CP. 10379 ESQ. PALOMA DOMÉSTICA</t>
  </si>
  <si>
    <t>AV. XOTEPINGO S/N. CP. 04370 ESQ. CALZ. DE TLALPAN</t>
  </si>
  <si>
    <t>AV. EMILIANO ZAPATA NO. 179. CP. 10400 ENTRE C. ZACATE COLORADO Y C. PACHUCA</t>
  </si>
  <si>
    <t>AV. SANTA CRUZ S/N. CP. 14500 ESQ. C. AYOCATITLA AFUERA DE ESC. SEC. TÉC. NO. 56 "ENRIQUE RAMÍREZ Y RAMÍREZ"</t>
  </si>
  <si>
    <t>AFUERA DE LA ESC. SEC. TEC. NO. 64</t>
  </si>
  <si>
    <t>AV. I NO. 3. CP. 04400 AFUERA DE LA SASTRERÍA</t>
  </si>
  <si>
    <t>CENTRO DE PRESTACIÓN SOCIAL NO. 10</t>
  </si>
  <si>
    <t>MERCADO NO. 17 BEETHOVEN</t>
  </si>
  <si>
    <t>ESTANCIA PARA EL BIENESTAR Y DESARROLLO INFANTIL NO. 56</t>
  </si>
  <si>
    <t>MERCADO NO. 19 "LA DALIA"</t>
  </si>
  <si>
    <t>MERCADO NO. 28 "BUGAMBILIA"</t>
  </si>
  <si>
    <t>C. IXNAHUALTONGO NO. 135. CP. 15820 ENTRE AV. DEL TALLER (EJE 2 SUR) Y CJON CUITLAHUAC</t>
  </si>
  <si>
    <t>AV. SUR 16 NO. 366. CP. 08500 ENTRE C. ORIENTE 245-A Y C. ORIENTE 245-B</t>
  </si>
  <si>
    <t>C. ORIENTE 253 NO. 169. CP. 08500 ENTRE AV. SUR 12 Y AV. SUR 16</t>
  </si>
  <si>
    <t>AV. SUR 16 NO. 1234. CP. 08500 ESQ. AV. JAVIER ROJO GÓMEZ</t>
  </si>
  <si>
    <t>AV. CANAL DE SAN JUAN NO. 4. CP. 08500 ENTRE C. SUR 14-D Y C. SUR 14-C</t>
  </si>
  <si>
    <t>C. ORIENTE 253 NO. 350. CP. 08500 ENTRE AV. SUR 20 Y AV. SUR 22</t>
  </si>
  <si>
    <t>C. SUR 22 NO. 126. CP. 08500 ENTRE C. ORIENTE 247 A Y C. ORIENTE 249 D</t>
  </si>
  <si>
    <t>C. SUR 28 NO. 110. CP. 08500 ENTRE C. ORIENTE 255 Y C. ORIENTE 259</t>
  </si>
  <si>
    <t>AV. CANAL DE SAN JUAN NO. 315. CP. 08500 ENTRE C. SUR 20 A Y C. SUR 20 C</t>
  </si>
  <si>
    <t>C. SUR 28 A NO. 20. CP. 08500 ENTRE C. ORIENTE 259 Y AV. CANAL DE SAN JUAN</t>
  </si>
  <si>
    <t>C. 3 NO. 312. CP. 08100 ENTRE C. UNIÓN Y C. TEXCOCO</t>
  </si>
  <si>
    <t>AV. GUADALUPE NO. 29. CP. 08100 ENTRE CDA. GUADALUPE Y PRIV. GUADALUPE VICTORIA</t>
  </si>
  <si>
    <t>C. 4 NO. 258. CP. 08100 ENTRE AV. NORTE Y AV. XOCHIMILCO</t>
  </si>
  <si>
    <t>C. DONATO MIRANDA FONSECA NO. 17. CP. 15670 ENTRE C. ALFREDO DEL MAZO Y C. JAVIER BARROS SIERRA</t>
  </si>
  <si>
    <t>CALZ. GENERAL IGNACIO ZARAGOZA NO. 612. CP. 15730 ENTRE LOS MÓDULOS 5, 6 Y 7</t>
  </si>
  <si>
    <t>C. OSTIÓN NO. 83. CP. 15630 ENTRE C. CONCHA Y C. ANGULAS</t>
  </si>
  <si>
    <t>C. GENERAL PORFIRIO DÍAZ NO. 48. CP. 15650 ENTRE LA C. GENERAL MANUEL A. CAMACHO Y C. REVOLUCIÓN</t>
  </si>
  <si>
    <t>C. BIENES NACIONALES NO. 96. CP. 15730 ENTRE C. COMISIÓN DEL MAÍZ Y C. GUERRA Y MARINA</t>
  </si>
  <si>
    <t>C. TRABAJO Y PREVISIÓN SOCIAL NO. 682. CP. 15700 ENTRE C. GOBERNACIÓN Y C. GOBIERNO DEL DISTRITO</t>
  </si>
  <si>
    <t>AV. TENOCHTITLÁN NO. 100. CP. 15600 ENTRADA UBICADA FRENTE A LA C. MALINCHE</t>
  </si>
  <si>
    <t>AV. GRAL. FRANCISCO MORAZÁN NO. 53. CP. 15020 C. 65</t>
  </si>
  <si>
    <t>C. PRINCIPAL NO. 33. CP. 15540 ENTRE C. EL RECREO Y C. LA MANZANA</t>
  </si>
  <si>
    <t>AV. 10 NO. 119. CP. 15000 ESQ. C. 31</t>
  </si>
  <si>
    <t>C. 21 NO. 153. CP. 15000 CASI ESQ. AV. 14</t>
  </si>
  <si>
    <t>C. ORIENTE 168 NO. 387. CP. 15530 ENTRE AV. DEL PEÑÓN Y C. NORTE 37</t>
  </si>
  <si>
    <t>C. ORIENTE 158 NO. 225. CP. 15530 ENTRE EL AND. DEL MERCADO "MOCTEZUMA" Y C. NORTE 2</t>
  </si>
  <si>
    <t>C. NORTE 178 NO. 607. CP. 15510 ENTRE C. ESTERLINAS Y C. SOLES</t>
  </si>
  <si>
    <t>AFUERA DE LA ESC. SEC. DNA. NO. 297 "OSCAR SÁNCHEZ SÁNCHEZ"</t>
  </si>
  <si>
    <t>C. NORTE 178 NO. 574. CP. 15510 ESQ. C. BOLÍVARES</t>
  </si>
  <si>
    <t>C. DILIGENCIAS S/N. CP. 14650 ENTRE C. VIOLETA Y C. CLAVEL, AFUERA DE LA ESC. SEC. TEC. NO. 54 "JAIME TORRES BODET</t>
  </si>
  <si>
    <t>AV. OBSERVATORIO NO. 211. CP. 01110 A UN COSTADO DE LA PARROQUIA "DEL SAGRADO CORAZÓN"</t>
  </si>
  <si>
    <t>C. 3 NO. 155. CP. 01700 ENTRE C. 8 Y C. CAMINO REAL A TETELPAN</t>
  </si>
  <si>
    <t>AFUERA DE LA ESC SEC NO 267 "TEODORO FLORES"</t>
  </si>
  <si>
    <t>AFUERA DE LA ESC SEC DNA NO 204 "HERMILO NOVELO TORRES"</t>
  </si>
  <si>
    <t>AFUERA DE LA ESC. SEC. DNA. NO. 206 "ROBERTO KOCH"</t>
  </si>
  <si>
    <t>1RA. CDA. FRESNILLO NO. 2. CP. 10370 ENTRE C. POPOCANI Y C. FRESNILLO</t>
  </si>
  <si>
    <t>C. FRANCISCO I. MADERO S/N. CP. 12250 ENTRE C. BENITO JUÁREZ Y C. 5 DE MAYO, FRENTE AL CENTRO SOCIAL Y CULTURAL "XICOMULCO"</t>
  </si>
  <si>
    <t>AFUERA DE LA ESC. PRIM. "LIC. PONCIANO ARRIAGA"</t>
  </si>
  <si>
    <t>AFUERA DE LA ESC. PRIM. "GENERAL FRANCISCO J. MÚJICA"</t>
  </si>
  <si>
    <t>AFUERA DE LA ESC. PRIM. "PROFESOR GONZALO PEÑA TRONCOSO"</t>
  </si>
  <si>
    <t>AFUERA DE LA ESC. SEC. NO. 213 "CARLOS A. CARRILLO"</t>
  </si>
  <si>
    <t>AFUERA DE LA ESC. PRIM. "PROFESOR ELISEO BANDALA FERNÁNDEZ"</t>
  </si>
  <si>
    <t>AFUERA DE LA ESC. PRIM. "REPÚBLICA ÁRABE UNIDA"</t>
  </si>
  <si>
    <t>AFUERA DE LA ESC. PRIM. "PRESIDENTE VICENTE ROCAFUERTE"</t>
  </si>
  <si>
    <t>AFUERA DE LA ESC. PRIM. "VICTORIANO GONZÁLEZ GARZÓN"</t>
  </si>
  <si>
    <t>AFUERA DE LA ESC. PRIM. "MARGARITA SALINAS DE GORTARI LOZANO"</t>
  </si>
  <si>
    <t>AFUERA DE LA ESC. PRIM. "LAURO AGUIRRE"</t>
  </si>
  <si>
    <t>AFUERA DE LA ESC. PRIM. "JUAN CRISÓSTOMO BONILLA"</t>
  </si>
  <si>
    <t>AFUERA DE LA ESC. PRIM. "HÉROES DE 1914"</t>
  </si>
  <si>
    <t>AFUERA DE LA ESC. PRIM. "CELERINO CANO PALACIOS"</t>
  </si>
  <si>
    <t>AFUERA DE LA ESC, PRIM. "FRANCISCO GARCÍA SALINAS"</t>
  </si>
  <si>
    <t>AFUERA DE LA ESC. SEC. NO. 23 "MAESTRO JUAN G. HOLGUÍN"</t>
  </si>
  <si>
    <t>AFUERA DE LA ESC. SEC. DNA. NO. 7 "JOSÉ MANUEL RAMOS"</t>
  </si>
  <si>
    <t>CENTRO UNIVERSITARIO ``INCARNATE WORD AC"</t>
  </si>
  <si>
    <t>AFUERA DE LA ESC PRIM " MTRA. MARÍA CARRARO VIUDA DE AMBROSSI"</t>
  </si>
  <si>
    <t>AFUERA DE LA ESC PRIM "MANUEL DOBLADO"</t>
  </si>
  <si>
    <t>JARDÍN DE NIÑOS "ROSITA FRESITA"</t>
  </si>
  <si>
    <t>AFUERA DEL JARDÍN DE NIÑOS "LIBERALES DE 1857"</t>
  </si>
  <si>
    <t>AFUERA DE LA ESC PRIM "MARÍA LUISA ROSS"</t>
  </si>
  <si>
    <t>AFUERA DE LA ESC PRIM "REPÚBLICA DEL CONGO"</t>
  </si>
  <si>
    <t>COLEGIO ``QUEEN ELIZABETH"</t>
  </si>
  <si>
    <t>LECHERIA LICONSA "TIERRA COLORADA"</t>
  </si>
  <si>
    <t>MERCADO "CASAS ALEMÁN AMPL. "</t>
  </si>
  <si>
    <t xml:space="preserve">VÍA PÚBLICA. </t>
  </si>
  <si>
    <t>DIRECCIÓN GENERAL DE EDUCACIÓN NORMAL Y ACTUALIZACIÓN DEL MAGISTERIO EN EL D. F</t>
  </si>
  <si>
    <t xml:space="preserve">PARQUE MASCARONES. </t>
  </si>
  <si>
    <t>AFUERA DEL JARDÍN DE NIÑOS "CENTRO DIDÁCTICO INFANTIL C. E. D. I. "</t>
  </si>
  <si>
    <t>PLAZA CÍVICA DE LA "U. H. FIVIPORT"</t>
  </si>
  <si>
    <t>NOTARIA NO. 42</t>
  </si>
  <si>
    <t xml:space="preserve">CENTRO SOCIAL Y DEPORTIVO "UNIDAD VECINAL CALACAS". </t>
  </si>
  <si>
    <t>INSTITUTO KEPLER S. C</t>
  </si>
  <si>
    <t>CENTRO INFANTIL "MARÍA TERESA, S. C. "</t>
  </si>
  <si>
    <t xml:space="preserve">ESTACIONAMIENTO DE LA U. H. </t>
  </si>
  <si>
    <t xml:space="preserve">"INSTITUTO TÉCNICO Y CULTURAL S. C". </t>
  </si>
  <si>
    <t>CENTRO DE DESARROLLO INFANTIL COMUNITARIO "MEXICATZIN A. C. "</t>
  </si>
  <si>
    <t>AFUERA DEL MERCADO (CONCENTRACIÓN SANTA MARIA DEL MONTE NO. 81)</t>
  </si>
  <si>
    <t xml:space="preserve">CANCHAS DEPORTIVAS DE LA U. H. </t>
  </si>
  <si>
    <t xml:space="preserve">EXPLANADA LATERAL A LA ADMINISTRACIÓN DEL FRACC. </t>
  </si>
  <si>
    <t>COLEGIO DE BACHILLERES PLANTEL NO. 17 "HUAYAMILPAS PEDREGAL"</t>
  </si>
  <si>
    <t>C. A. S. I "EL ROSAL"</t>
  </si>
  <si>
    <t>MÓDULO "VECINOS UNIDOS DE LA MALINCHE EN LA MAGDALENA CONTRERAS A. C. "</t>
  </si>
  <si>
    <t>C. CAMINO A LA VIRGEN S/N. CP. 07140 ENTRE PROL. GUAYABOS Y C. VICENTE GUERRERO</t>
  </si>
  <si>
    <t xml:space="preserve">C. SAUCES S/N. CP. 07188 ENTRE C. CAMINO REAL Y C. FRESNOS, CANCHAS DEPORTIVAS "TLALPEXCO". </t>
  </si>
  <si>
    <t>C. NORTE 3 NO. 4609. CP. 07780 ENTRE C. PONIENTE 106 Y C. PONIENTE 108</t>
  </si>
  <si>
    <t>C. PONIENTE 126 NO. 282. CP. 06750 EXTERIOR DE ESC. PRIM. "DR. ATL"</t>
  </si>
  <si>
    <t>C. NORTE 9 A NO. 5144. CP. 07770 ENTRE C. NORTE 9 Y C. NORTE 11</t>
  </si>
  <si>
    <t>AV. BUENAVISTA S/N. CP. 07730 ESQ C. 6 DE OCTUBRE</t>
  </si>
  <si>
    <t>AV. RÍO DE LOS REMEDIOS NO. 15. CP. 07670 ENTRE C. 34 Y C. 37</t>
  </si>
  <si>
    <t>C. PLAN DE TUXTEPEC NO. 42 BA-1 403. CP. 07327 ESQ ESCUADRÓN 201</t>
  </si>
  <si>
    <t>CALZ. DE LOS MISTERIOS NO. 795. CP. 07020 AL EXTERIOR DE ESC PRIM " PROFESORA GUADALUPE NÚÑEZ Y PARRA" ENTRE C. GARRIDO Y C. RICARTE</t>
  </si>
  <si>
    <t>C. PONIENTE 112 S/N. CP. 07380 ENTRE C. NORTE 1B Y C. NORTE 1C</t>
  </si>
  <si>
    <t>CALZ VALLEJO NO. 1268. CP. 07620 ENTRE AV. CAMINO A SAN JUAN IXTACALA Y AV. RÍO DE LOS REMEDIOS</t>
  </si>
  <si>
    <t>C. FUNDIDORA DE MONTERREY NO. 179. CP. 07800 ESQ. AV VICTORIA (AL EXTERIOR DE LA ESCUELA)</t>
  </si>
  <si>
    <t>C. MANIZALES NO. 715. CP. 07300 ENTRE AV. BUENAVISTA Y AV. INSTITUTO POLITÉCNICO NACIONAL</t>
  </si>
  <si>
    <t>AV. LINDAVISTA NO. 265 L-2. CP. 07300 ENTRE C. CIENFUEGOS Y C. CUZCO</t>
  </si>
  <si>
    <t>C. 25 NO. 10. CP. 07600 ENTRE AV. RÍO DE LOS REMEDIOS Y AV. PROGRESO NACIONAL</t>
  </si>
  <si>
    <t>C. CONSTANTINO NO. 296. CP. 07870 ENTRE C. LEONCAVALLO Y C. SCHUMANN</t>
  </si>
  <si>
    <t xml:space="preserve">C. SAUCES S/N. CP. 02150 CASI ESQ AHUEHUETES, FRENTE AL SKATE PARK. </t>
  </si>
  <si>
    <t>AV. ING. EDUARDO MOLINA NO. 7725. CP. 07420 ESQ. C. MANUEL BUENROSTRO</t>
  </si>
  <si>
    <t>C. 9 EXT 1208. CP. 02900 ENTRE C. 16 Y C. OLEODUCTO</t>
  </si>
  <si>
    <t>ÁREA COMÚN DE LA U. H. "JARDINES DE CEYLAN" ENTRE LOS EDIFICIOS "A" Y "B"</t>
  </si>
  <si>
    <t>C. MINERVA S/N. CP. 02050 ENTRE AV. 22 DE FEBRERO Y AV. SAN SEBASTIAN</t>
  </si>
  <si>
    <t>AV. MARIANO ESCOBEDO S/N. CP. 11460 ENTRE F. C. DE CUERNAVACA Y C. LAGO BOLSENA</t>
  </si>
  <si>
    <t>C. LAGO ILOPANGO S/N. CP. 11280 ENTRE C. LAGO IZABAL Y C. LAGO CARATASCA</t>
  </si>
  <si>
    <t>C. NORTE 74-A S/N. CP. 07850 ESQ C. SIN NOMBRE</t>
  </si>
  <si>
    <t>AV. 412 A NO. 256. CP. 07918 ENTRE LA C. 1513 Y LA C. 1509</t>
  </si>
  <si>
    <t>C. EMILIANO ZAPATA NO. 19. CP. 12100 ENTRE C. QUINTIL VILLANUEVA Y C. MARGARITA MAZA DE JUÁREZ</t>
  </si>
  <si>
    <t>C. ZAZAPOTLA NO. 69. CP. 12100 ENTRE C. POPOCATÉPETL Y C. CONSTITUYENTES, FRENTE AL CENTRO EDUCATIVO "TENOCHTITLAN"</t>
  </si>
  <si>
    <t>C. FRAY PEDRO DE GANTE NO. 21. CP. 12100 ENTRE C. PLAYA AZUL Y C. FRAY SERVANDO TERESA DE MIÉR, FRENTE AL JARDÍN DE NIÑOS "FRAY PEDRO DE GANTE"</t>
  </si>
  <si>
    <t>C. QUINTANA ROO NO. 23. CP. 12000 ESQ C. SANTA ANA OTLI, ENTRADA DEL CENTRO DE ACOPIO DEL NOPAL</t>
  </si>
  <si>
    <t>ESC. PRIM. "PATRIA Y PROGRESO S. C. "</t>
  </si>
  <si>
    <t>AFUERA DE LA ESC. PRIM. " FRANCISCO DÍAZ COVARRUBIAS"</t>
  </si>
  <si>
    <t>C. REPÚBLICA DE ECUADOR NO. 106. CP. 06010 ESQ. C. REPÚBLICA DE BRASIL</t>
  </si>
  <si>
    <t>C. REPÚBLICA DE BOLIVIA N. 56. CP. 06020 ENTRE C. DEL CARMEN Y C. REPÚBLICA DE ARGENTINA</t>
  </si>
  <si>
    <t>C. DEL CARMEN NO. 39. CP. 06020 ENTRE C. REPÚBLICA DE VENEZUELA Y C. REPÚBLICA DE COLOMBIA</t>
  </si>
  <si>
    <t>C. MANUEL DOBLADO S/N ANDEN NO. 19. CP. 06020 ENTRE C. MIXCALCO Y C. REPÚBLICA DE GUATEMALA</t>
  </si>
  <si>
    <t>C. FRAY BARTOLOMÉ DE LAS CASAS NO. 32. CP. 06200 ENTRE C. TOLTECAS Y AND. DE FRAY BARTOLOMÉ DE LAS CASAS</t>
  </si>
  <si>
    <t>C. MIRTO NO. 11. CP. 06400 ENTRE C. CEDRO Y C. FRESNO</t>
  </si>
  <si>
    <t>C. JAIME TORRES BODET NO. 160. CP. 06400 ENTRE C. SALVADOR DIÁZ MIRÓN Y C. MANUEL CARPIO</t>
  </si>
  <si>
    <t xml:space="preserve">C. FRESNO NO. 15. CP. 06400 ENTRE AV. RIBERA DE SAN COSME Y C. SOR JUANA INÉS DE LA CRUZ. </t>
  </si>
  <si>
    <t xml:space="preserve">AV. EMILIANO ZAPATA S/N. CP. 15460 ENTRE LA C. GRAL. ALFREDO RUEDA QUIJANO Y LA C. 6 DE MARZO. A UN COSTADO DEL DEPÓSITO DE CAMIONES Y MAQUINARIA. </t>
  </si>
  <si>
    <t xml:space="preserve">AV. GRAN CANAL S/N. CP. 15339 ENTRE AV. CANAL DEL NORTE (EJE 2 NORTE) Y C. CANTEROS. </t>
  </si>
  <si>
    <t>C. ORIENTE 249 NO. 153. CP. 08500 ENTRE AV. SUR 12 Y AV. SUR 8</t>
  </si>
  <si>
    <t>C. 1 NO. 185. CP. 08100 ENTRE AV. NORTE Y AV. XOCHIMILCO</t>
  </si>
  <si>
    <t xml:space="preserve">C. COMUNAL S/N. CP. 08100 ENTRE C. AGUA CALIENTE Y C. COMUNAL AL INT. DE LA U. H. </t>
  </si>
  <si>
    <t>C. 5 NO. 138. CP. 08100 ENTRE PRIV. IZTACALCO Y AV. PUEBLA</t>
  </si>
  <si>
    <t>EXPLANADA "ALBERCA DE LA U. H. BAHÍA"</t>
  </si>
  <si>
    <t>C. ASISTENCIA PÚBLICA S/N. CP. 15710 ESQ. NORTE 3</t>
  </si>
  <si>
    <t>C. NORTE 21 NO. 110 BIS. CP. 15530 ESQ. C. ORIENTE 164</t>
  </si>
  <si>
    <t>C. JOSÉ MARÍA BUSTILLOS NO. 60. CP. 06880 ENTRE VIADUCTO MIGUEL ALEMÁN Y C. JOSÉ TORIBIO MEDINA</t>
  </si>
  <si>
    <t>C. JOSÉ ANTONIO TORRES NO. 745. CP. 06850 ENTRE C. JOSÉ TORIBIO MEDINA Y VIADUCTO MIGUEL ALEMÁN</t>
  </si>
  <si>
    <t xml:space="preserve">C. FRANCISCO AYALA S/N. CP. 06890 ESQ. EJE 3 SUR CALZ CHABACANO. </t>
  </si>
  <si>
    <t>VIADUCTO MIGUEL ALEMÁN NO. 117. CP. 06780 ESQ. C. DR. VÉRTIZ</t>
  </si>
  <si>
    <t>C. DR. IGNACIO MORONES PRIETO NO. 54. CP. 06780 ENTRE C. DR. BARRAGÁN Y C. RENACIMIENTO</t>
  </si>
  <si>
    <t>C. RÍO RHIN NO. 40. CP. 06500 ENTRE C. RÍO NAZAS Y C. RÍO PÁNUCO</t>
  </si>
  <si>
    <t>C. RÍO RHIN NO. 74. CP. 06500 ENTRE C. RÍO LERMA Y AV. PASEO DE LA REFORMA</t>
  </si>
  <si>
    <t>CALZ LA VIGA NO. 97. CP. 06840 ENTRE C. ARENAL Y C. LORENZO BOTURINI</t>
  </si>
  <si>
    <t>C. HAMBURGO NO. 150. CP. 06600 ENTRE C. FLORENCIA Y C. AMBERES</t>
  </si>
  <si>
    <t>C. LIVERPOOL NO. 40. CP. 06600 ENTRE C. BERLÍN Y C. DINAMARCA</t>
  </si>
  <si>
    <t>CJON. SAN FRANCISCO TULTENCO NO. 41. CP. 06870 ENTRE CALZ. DE LA VIGA Y C. TOPACIO</t>
  </si>
  <si>
    <t>C. XOCONGO NO. 140. CP. 06820 ESQ. C. LORENZO BOTURINI</t>
  </si>
  <si>
    <t>C. XOCONGO NO. 26 A. CP. 06820 ENTRE C. MANUEL GUTIÉRREZ NÁJERA Y C. JOSÉ MARÍA ÁGREDA SÁNCHEZ</t>
  </si>
  <si>
    <t>C. JOSÉ ANTONIO TORRES S/N. CP. 06860 ESQ. C. JUAN A. MATEOS PARQUE "VISTA ALEGRE"</t>
  </si>
  <si>
    <t>C. REGINA S/N. CP. 06080 ENTRE C. 5 DE FEBRERO E C. ISABEL LA CATÓLICA</t>
  </si>
  <si>
    <t xml:space="preserve">C. AYUNTAMIENTO S/N. CP. 06020 ENTRE C. BUEN TONO Y C. ARANDA. </t>
  </si>
  <si>
    <t>C. DR. ANDRADE NO. 190. CP. 06720 ESQ. EJE 2 SUR DR. OLVERA</t>
  </si>
  <si>
    <t>C. RAFAEL ÁNGEL DE LA PEÑA NO. 73. CP. 06800 ESQ. C. GPE. PEÑAFIEL</t>
  </si>
  <si>
    <t>ESC. NACIONAL. "FUNDACIÓN SORDO-MUDOS 2000 A. C. "</t>
  </si>
  <si>
    <t>C. MANUEL MARÍA CONTRERAS NO. 116. CP. 06470 ENTRE C. MAESTRO ANTONIO CASO Y C. JAMES SULLIVAN</t>
  </si>
  <si>
    <t>C. LAGO XIMILPA NO. 88. CP. 11289 ENTRE CALZ. LEGARIA Y C. LAGO SAN MARTÍN</t>
  </si>
  <si>
    <t>AV. EJÉRCITO NACIONAL NO. 254. CP. 11590 ENTRE C. KEPLER Y LEIBNITZ</t>
  </si>
  <si>
    <t>C. LAGO VALPARAÍSO NO. 11. CP. 11270 ENTRE C. LAGO MARACAIBO Y CALZ. MÉXICO-TACUBA</t>
  </si>
  <si>
    <t>C. LAGO CANEGUÍN NO. 29. CP. 11270 ESQ. C. DOCTOR SILVA</t>
  </si>
  <si>
    <t>EXTERIOR DE LA ESC. SEC. "CIUDAD DE MÉXICO S. C" (VÍA PÚBLICA)</t>
  </si>
  <si>
    <t>C. LAGO SAN JOSÉ NO. 16 BIS. CP. 11520 ENTRE C. LAGO WENNER Y C. LAGO WETTER</t>
  </si>
  <si>
    <t>EXTERIOR DE LA COMUNIDAD EDUCATIVA "TOMAS MORO A. C. " (VÍA PÚBLICA)</t>
  </si>
  <si>
    <t>EXTERIOR DE LA ESC. "LICEO FRANCO MEXICANO A. C. " (VÍA PÚBLICA)</t>
  </si>
  <si>
    <t>C. LAGO ERNE NO. 139. CP. 11430 ENTRE C. LAGO AMMER Y CDA. 3ERA. LAGO ERNE</t>
  </si>
  <si>
    <t>CDA. DE LAGO NESS NO. 25. CP. 11430 ENTRE C. LAGO GRAN OSO Y C. FELIPE CARRILLO PUERTO</t>
  </si>
  <si>
    <t>C. LAGO ZUMPANGO NO. 109. CP. 11470 ENTRE C. LAGO CHAPULTEPEC Y C. LAGO SUIZA</t>
  </si>
  <si>
    <t>CARRETERA PICACHO AJUSCO KM 8. 5. CP. 14270 C. HOPELCHEN ESQUINA C. ANZAR</t>
  </si>
  <si>
    <t>C. PASEO DE LAS CARMELITAS NO. 8. CP. 14410 ENTRE C. JACARANDAS Y C. ROBLE</t>
  </si>
  <si>
    <t>C. FFCC DE CUERNAVACA. CP. 14220 ESQ. CHENALHO</t>
  </si>
  <si>
    <t>C. E. D. I. C. "CAMPO XÓCHITL"</t>
  </si>
  <si>
    <t xml:space="preserve">C. HOPELCHEN S/N. CP. 14748 ESQ. C. XITLE (TAMBIEN CONOCIDO COMO EL MIRADOR II). </t>
  </si>
  <si>
    <t>C. DIAMANTE NO. 49. CP. 14420 ENTRE CTO. SAN AGUSTÍN DE LAS CUEVAS Y C. ENCINOS</t>
  </si>
  <si>
    <t>CASA DE LA JUVENTUD L. A. T. A. (LABORATORIO DE ARTE Y TRABAJO ALTERNATIVO)</t>
  </si>
  <si>
    <t>C. ORIENTE 120 S/N. CP. 08030 ENTRE PUENTE SANTA ANA Y C. SUR 167,</t>
  </si>
  <si>
    <t>C. RAMÓN CORONA NO. 15. CP. 08650 ENTRE, CDA. 2DA DE CHIMALPOPOCA Y GRAL. JULIO GARCÍA</t>
  </si>
  <si>
    <t>C. TRIGALES NO. 25. CP. 14300 ENTRE AV. TENORIOS Y C. CACAHUATALES AL INTERIOR DEL COLEGIO "ATENEA"</t>
  </si>
  <si>
    <t>C. RANCHO VERGEL S/N. CP. 14350 ENTRE C. RANCHO GALLEGO Y C. RANCHO NAVAJILLAS</t>
  </si>
  <si>
    <t>C. AYUNTAMIENTO NO. 132. CP. 14269 ENTRE C. LA FAMA Y C. UNIÓN EN LA BANQUETA DE LA BARDA BLANCA</t>
  </si>
  <si>
    <t>C. LA TORTUGA NO. 9. CP. 14647 ENTRE C. CAMINO REAL AL AJUSCO Y CDA DURAN, A UN COSTADO DE TIENDA DE ABARROTES</t>
  </si>
  <si>
    <t>C. CAMINO A SAN PEDRO MÁRTIR NO. 14 BIS. CP. 14640 A UN COSTADO DE LA UH. "5 DE MAYO"</t>
  </si>
  <si>
    <t>C. VOLCÁN NEVADO DE TOLUCA NO. 14. CP. 14449 ENTRE C. VOLCÁN FUJIYAMA Y AV. MIRADOR</t>
  </si>
  <si>
    <t>C. SILOS NO. 52. CP. 14390 ENTRE C. ACEQUIA Y C. CAPORAL</t>
  </si>
  <si>
    <t>AV. LA CARRETA NO. 72 MZ 2. CP. 14390 ENTRE AV. EL CÁNTARO Y C. LA CARRETA</t>
  </si>
  <si>
    <t>C. PUENTE NO. 3835. CP. 14380 ENTRADA DE LA UH ENTRE PROL CANAL DE MIRAMONTES Y C. ESCUELA A UN COSTADO DE LA CASETA DE VIGILANCIA</t>
  </si>
  <si>
    <t>C. PALMA NO. 120. CP. 14400 ENTRE C. PIRUL Y C. ROSAL</t>
  </si>
  <si>
    <t>C. AJUSCO S/N. CP. 14050 ENTRE C. CHIMALCOYOTL Y C. PEÑA POBRE</t>
  </si>
  <si>
    <t>C. ATENOR SALAS NO. 15. CP. 03010 ENTRE AV. LÁZARO CÁRDENAS EJE CENTRAL Y C. CASAS GRANDES</t>
  </si>
  <si>
    <t xml:space="preserve">C. ASTURIAS NO. 193. CP. 03400 ENTRE AV. EJE 4 SUR XOLA Y C. TOLEDO. </t>
  </si>
  <si>
    <t>AV. ANTIGUA VÍA A LA VENTA S/N. CP. 01170 ENTRE C. TARANTES Y C. ABRUZOS</t>
  </si>
  <si>
    <t>C. SUR 122 NO. 10. CP. 01120 FRENTE A LA ESC PRIM "BARTOLOMÉ DE MEDINA"</t>
  </si>
  <si>
    <t xml:space="preserve">AV. GUSTAVO DÍAZ ORDAZ S/N. CP. 01296 ENTRE C. GUERRERO Y C. NICOLÁS BRAVO. </t>
  </si>
  <si>
    <t xml:space="preserve">AV. SAN ANTONIO S/N. CP. 01180 EXPLANADA DE UH. </t>
  </si>
  <si>
    <t>AV. MÉXICO - AJUSCO NO. 7. CP. 14480 ENTRE AV. DEL TRABAJO Y C. PRIMAVERA</t>
  </si>
  <si>
    <t>C. CERRO XITLE S/N. CP. 14659 ENTRE C. CERRO LA TROJE Y C. CERRO SAN JUAN FRENTE C. E. D. I. C. "XITLE"</t>
  </si>
  <si>
    <t>C. VALDIVIA NO. 9. CP. 14700 ENTRE C. MARIANO MATAMOROS Y C. SAN MIGUELITO</t>
  </si>
  <si>
    <t>C. MARIANO ESCOBEDO NO. 8. CP. 14700 ESQ. C. COMUNEROS FRENTE ESC. PRIM. "MALINALI"</t>
  </si>
  <si>
    <t>C. PLAZA JUÁREZ NO. 28. CP. 14500 ENTRE C. ZARAGOZA Y AV. MORELOS AFUERA ESC. PRIM. "SALVADOR TREJO ESCOBEDO"</t>
  </si>
  <si>
    <t>C. DESIERTO ARENOSO MZ 1 LT 16. CP. 01500 ENTRE C. DESIERTO DE NUBIA Y C. DESIERTO DE SIND</t>
  </si>
  <si>
    <t>CARRETERA SAN MATEO SANTA ROSA NO. 40. CP. 01830 ENTRE CALZ DESIERTO DE LOS LEONESY C. PROGRESO</t>
  </si>
  <si>
    <t>CDA SEGUNDA DE ADOLFO LÓPEZ MATEOS NO. 8. CP. 05280 ENTRE C. ADOLFO LÓPEZ MATEOS Y C. LEOPOLDO ROMANO</t>
  </si>
  <si>
    <t>C. BOSQUE DE TABACHINES NO. 44. CP. 11700 AFUERA DEL "COLEGIO DE CONTADORES PÚBLICOS DE MÉXICO" ENTRE AV. PASEO DE LOS AHUEHUETES SUR Y AV. PASEO DE LOS LAURELES</t>
  </si>
  <si>
    <t>CDA PRIMERA DE LA VENTA NO. 8. CP. 05520 ESQ CAMINO AL DESIERTO DE LOS LEONES</t>
  </si>
  <si>
    <t>C. GUERRERO NO. 37A. CP. 05000 ENTRE C. COAHUILA Y AV. JOSÉ MARÍA CASTORENA</t>
  </si>
  <si>
    <t xml:space="preserve">C. GRAN DÉCADA NACIONAL S/N. CP. 09227 ESQ. C. ENRIQUE CONTEL, FRENTE A LOS EDIF. A,B, I DE LA UH. </t>
  </si>
  <si>
    <t xml:space="preserve">C. MANLIO FABIO RODRÍGUEZ S/N. CP. 09280 ENTRE C. GUILLERMO GONZÁLEZ CAMARENA Y C. LUIS CABRERA. </t>
  </si>
  <si>
    <t xml:space="preserve">AFUERA DEL INSTITUTO DE LA VIVIENDA DEL D. F. </t>
  </si>
  <si>
    <t>AV. TELECOMUNICACIONES S/N. CP. 09208 ENTRE C. PROL. PLUTARCO ELÍAS CALLES Y C. RUBEN ZEPEDA NOVELO, AL EXTERIOR DE LA ESC. PRIM. "CARLOS ENRIQUE NERI GUZMÁN"</t>
  </si>
  <si>
    <t>C. 3RA CERRADA DE PRIMAVERA NO. 47. CP. 09210 ENTRE C. PRIMAVERA Y CERRADA CADETES</t>
  </si>
  <si>
    <t xml:space="preserve">AND. 2 DE FUERTE DE GUADALUPE 22. CP. 09230 ENTRE LOS AND. 1 Y 22 DE RIFLEROS DE S. L. P. </t>
  </si>
  <si>
    <t>AND. 2 DE FUERTE DE GUADALUPE S/N. CP. 09230 ENTRE AND. 1 DE FUERTE DE GUADALUPE Y AND. 1 DE RIFLEROS DE SAN LUIS POTOSÍ</t>
  </si>
  <si>
    <t xml:space="preserve">AV. FUERTE DE LORETO 423. CP. 09577 AL INTERIOR DE LA UH. </t>
  </si>
  <si>
    <t xml:space="preserve">AFUERA DE LA ESC. PRIM. "RUFINO TAMAYO". </t>
  </si>
  <si>
    <t xml:space="preserve">C. ENCINOS S/N. CP. 09160 ENTRE AHUEHUETES Y AV. TEXCOCO. </t>
  </si>
  <si>
    <t>PARQUE SOCIAL Y RECREATIVO "PROF. TOMAS GUTIÉRREZ B. "</t>
  </si>
  <si>
    <t xml:space="preserve">CIRCUITO FERNANDO GARCILAZO S/N. CP. 09230 CASI ESQ. 2DO. RETORNO LEGIÓN DEL NORTE, AL EXTERIOR DEL MERCADO "2 DE ABRIL". </t>
  </si>
  <si>
    <t>C. CRONEL. LINO MERINO 803. CP. 09100 AL EXTERIOR DE LA ESC. PRIM. "NARCISO MENDOZA", CASI ESQ. C. LIC. EUSTAQUIO BUELNA</t>
  </si>
  <si>
    <t xml:space="preserve">ROSA CHECA S/N. CP. 01520 ENTRE AND. JOSEFA LABASTIDA Y AND. D. F. </t>
  </si>
  <si>
    <t>ESCUELA "RENOVACIÓN A. C. UNIÓN DE FUERZAS UNIÓN DE ESFUERZOS"</t>
  </si>
  <si>
    <t>AV. FRANCISCO P. MIRANDA S/N. CP. 01480 ENTRE EDIF. G1 Y EDIF. G3</t>
  </si>
  <si>
    <t>AV. FRANCISCO P. MIRANDA S/N. CP. 01480 ENTRE EDIF. F1 Y OFICINAS DE TELMEX</t>
  </si>
  <si>
    <t>U. H. EL MIRADOR DE LA ESTRELLA</t>
  </si>
  <si>
    <t xml:space="preserve">PROL. JAVIER ROJO GÓMEZ NO. 33. CP. 09830 AL INTERIOR DE LA U. H. </t>
  </si>
  <si>
    <t>C. PORTO ALEGRE S/N. CP. 09440 AFUERA DE LA ASOCIACIÓN INDEPENDIENTE DE JUBILADOS Y PENSIONADOS 17 DE MARZO A. C. , C. PORTO ALEGRE NO. 60. ENTRE C. RETOÑO Y C. PLAYA SALAGUA</t>
  </si>
  <si>
    <t>CALZ. ERMITA IZTAPALAPA NO. 392. CP. 09820 DENTRO DE LA U. H. "LA MORA GRANDE"</t>
  </si>
  <si>
    <t>C. FRANCISCO VILLA NO. 165. CP. 09430 ENTRE AV. CARDIÓLOGOS (EJE 6 SUR) Y C. PROL TIZOC</t>
  </si>
  <si>
    <t>AV. FRANCISCO GOITIA S/N. CP. 16090 ESQ C. 16 DE SEPTIEMBRE</t>
  </si>
  <si>
    <t>AFUERA DE LA ESC. PRIM. "ANDRÉS QUINTANA ROO"</t>
  </si>
  <si>
    <t>C. CANTERA DE OXTOPULCO NO. 16. CP. 04310 ENTRE C. CERRO TUERA Y C. OXTOPULCO</t>
  </si>
  <si>
    <t xml:space="preserve">AV. ONCE EXT 210. CP. 09850 EXPLANADA DE LA U. HAB. </t>
  </si>
  <si>
    <t>ENTRADA DE LA U. H. "BOSQUES DE IZTAPALAPA"</t>
  </si>
  <si>
    <t>CANCHAS DE LA U. H. LOMAS ESTRELLA III</t>
  </si>
  <si>
    <t>ENTRADA DE LA U. H. "JARDIN ERMITA"</t>
  </si>
  <si>
    <t>ENTRADA PRINCIPAL DE LA U. H. "SAN NICOLÁS TOLENTINO"</t>
  </si>
  <si>
    <t>ÁREA COMÚN EN LA ENTRADA PRINCIPAL DE LA U. H. "MORELOS"</t>
  </si>
  <si>
    <t>AL EXTERIOR DEL SALÓN DE FIESTAS SIN NOMBRE FRENTE A LA U. H. "JAIME NUNÓ"</t>
  </si>
  <si>
    <t>ÁREA COMÚN DE LA U. H. "MAGUEYERA"</t>
  </si>
  <si>
    <t>AV. INSURGENTES MZ 10 LT 31. CP. 09730 ENTRE AV. LAS TORRES Y AV. REFORMA POLÍTICA A UN COSTADO DEL CENTRO COMUNITARIO "UN HOGAR PARA TODOS A. C. REFORMA Y VALLE"</t>
  </si>
  <si>
    <t xml:space="preserve">AND. SIN NOMBRE S/N. CP. 04480 A ESPALDAS DEL SISTEMA DE BOMBEO DE AGUA. </t>
  </si>
  <si>
    <t xml:space="preserve">FUERA DE LA U. H. </t>
  </si>
  <si>
    <t>RTNO. DE RANCHO DEL ARCO NO 20. CP. 04920 ENTRE C. RANCHO VISTA HERMOSA Y CALZ. DEL HUESO</t>
  </si>
  <si>
    <t xml:space="preserve">SALÓN DE USOS MÚLTIPLES DE LA U. H. </t>
  </si>
  <si>
    <t>AV. TAXQUEÑA NO. 2209. CP. 04260 A UN COSTADO DEL DOMICILIO</t>
  </si>
  <si>
    <t xml:space="preserve">C. ACAHUATL S/N. CP. 09960 A UN COSTADO DEL EDIF CAMILO TORRES A. </t>
  </si>
  <si>
    <t>C. RÍO NILO S/N. CP. 09970 A UN COSTADO DEL MERCADO "CONCENTRACION VALLE DE SAN LORENZO", EN LA ESQ. DE C. RÍO SOTO LA MARINA</t>
  </si>
  <si>
    <t>C. COLORINES EXT 63. CP. 04380 A UN COSTADO DE LA COCINA ECONÓMICA "TANIA", ENTRE C. LAS FLORES Y C. SANTA CRUZ</t>
  </si>
  <si>
    <t>C. COROLA S/N. CP. 04640 ENTRE C. TALLO Y C. POLEN</t>
  </si>
  <si>
    <t>C. EMILIANO ZAPATA EXT 18. CP. 04620 CASA PARTICULAR</t>
  </si>
  <si>
    <t>PRIV. JUÁREZ S/N. CP. 04650 ESQ. C. JUÁREZ AFUERA DEL C. D. C. "MARISOL"</t>
  </si>
  <si>
    <t>C. D. C. "VILLAPANAMERICANA"</t>
  </si>
  <si>
    <t>C. D. C. DIF "FRANCISCO I. MADERO"</t>
  </si>
  <si>
    <t>C. MIXTECAS S/N. CP. 04300 ENTRE C. REY TECPALCATZIN Y C. REY MECONETZIN</t>
  </si>
  <si>
    <t>C. D. C. DIF NO. 17 "JOSÉ MARÍA DÍAZ ORDAZ"</t>
  </si>
  <si>
    <t>C. D. I. "SOLECITO"</t>
  </si>
  <si>
    <t>C. AMATL S/N. CP. 04369 ESQ. C. AHUACAN (A UN COSTADO DE LA TORTILLERÍA)</t>
  </si>
  <si>
    <t>C. D. C. "ADOLFO RUÍZ CORTINES"</t>
  </si>
  <si>
    <t>C. D. C. DIF "FAMILIA JUÁREZ MAZA"</t>
  </si>
  <si>
    <t xml:space="preserve">C. PIAZTIC S/N. CP. 10378 ENTRE AV. PALMAS Y C. POPOCANI. </t>
  </si>
  <si>
    <t>C. JOSÉ MORENO SALIDO NO. 47. CP. 10910 ENTRE C. RÍO BLANCO Y C. CORDOVA</t>
  </si>
  <si>
    <t>C. FF CC DE CUERNAVACA NO. 121. CP. 10900 ENTRE C. FRANCISCO VILLA Y C. EMILIANO ZAPATA</t>
  </si>
  <si>
    <t xml:space="preserve">C. ANTIGUA SUBIDA A SAN BERNABÉ. NO. 24. CP. 10600 ENTRE C. PALMAS Y C. PALMERA DE AZÚCAR. </t>
  </si>
  <si>
    <t xml:space="preserve">C. CAMINO AL OJO DE AGUA NO. 33. CP. 10900 ESQ. C. CAMINO REAL A IXTLAHUALTONGO. </t>
  </si>
  <si>
    <t>CAMINO REAL DE CONTRERAS NO. 32. CP. 10830 A UN COSTADO DEL CENTRO DE INVESTIGACIÓN Y SEGURIDAD NACIONAL</t>
  </si>
  <si>
    <t>C. TEJOCOTE NO. 12. CP. 10920 ENTRE. C. CIRUELO Y C. CAPULIN</t>
  </si>
  <si>
    <t xml:space="preserve">AV. OJO DE AGUA S/N. CP. 10350 ESQ. C. CHABACANO. </t>
  </si>
  <si>
    <t>C. A. S. I. "HORTENSIA"</t>
  </si>
  <si>
    <t xml:space="preserve">C. HORTENSIA Y C. PALMA S/N. CP. 10000 ENTRE C. PENSAMIENTO Y AV. SAN JERÓNIMO. </t>
  </si>
  <si>
    <t>C. A. S. I. HUAYATLA</t>
  </si>
  <si>
    <t>C. HUAYATLA NO. 20. CP. 10640 ESQ. C. GUADALUPE</t>
  </si>
  <si>
    <t xml:space="preserve">C. EMILIANO ZAPATA NO. 4. CP. 10300 ENTRE C. ÁLVARO OBREGÓN Y PRIV. AHUETONGO. </t>
  </si>
  <si>
    <t xml:space="preserve">CDA. RÍO CHICO S/N. CP. 10810 ESQ. C. NACOZARI ATRÁS DE LA LECHERÍA. </t>
  </si>
  <si>
    <t xml:space="preserve">AV. SAN FRANCISCO NO. 419. CP. 10500 ENTRE CJON DEL TORO Y C. IXHUACAN. </t>
  </si>
  <si>
    <t xml:space="preserve">C. MATAMOROS NO. 15. CP. 10900 ESQ. C. FF. CC. DE CUERNAVACA. </t>
  </si>
  <si>
    <t>AV. METROPOLITANA S/N. CP. 10926 ENTRE: C. JARANDAS Y C. PIRUL</t>
  </si>
  <si>
    <t>AV. SAN RAFAEL ATLIXCO MZ 2 NO. 6105. CP. 13400 ENTRE C. ZACATENCO Y C. CEDRO, FRENTE AL COLEGIO MÉXICO BRITANICO DE FORMACIÓN</t>
  </si>
  <si>
    <t>C. CONCHA MZ 20. CP. 15630 ESQ. C. PULPO</t>
  </si>
  <si>
    <t>C. DEL ROSAL MZ 2 LT 4. CP. 01859 ENTRE C. NARDOS Y C. GIRASOL</t>
  </si>
  <si>
    <t>CORAZÓN DEL BARR. SUPERMANZANA I S/N. CP. 09220 ENTRE LAS MZ 48 Y 54</t>
  </si>
  <si>
    <t>C. SIN NOMBRE S/N. CP. 09220 AND. SIN NOMBRE, ENTRE MZ 22 Y 26</t>
  </si>
  <si>
    <t>C. VILLA CAÑAS MZ 19 LT 2. CP. 09700 ENTRE C. PROL. GUADALUPE VICTORIA Y C. MANUEL CAÑAS</t>
  </si>
  <si>
    <t>C. VILLA FRANQUEZA MZ B. CP. 09700 ESQ. C. VILLA GONZÁLO</t>
  </si>
  <si>
    <t>C. MUICLE MZ 21. CP. 09960 ENTRE C. ACAHUATL Y C. GALAMBO</t>
  </si>
  <si>
    <t>C. HIEDRA MZ 4 LT 2. CP. 07164 ENTRE C. GRACIANO SÁNCHEZ Y C. LIRIO</t>
  </si>
  <si>
    <t>AV. LA BRECHA MZ 18 LT 10. CP. 07140 ESQ. PROL. ADOLFO LÓPEZ MATEOS</t>
  </si>
  <si>
    <t>C. CEDROS MZ 87 LT 10. CP. 07220 ENTRE AV. LA BRECHA Y C. ALCANFORES</t>
  </si>
  <si>
    <t>C. LUCHA REYES MZ E LT 7. CP. 07140 ESQ. C 1RO. DE MAYO</t>
  </si>
  <si>
    <t>C. CAMINO A LAS CANTERAS MZ 7 LT 5. CP. 07119 ESQ. AV. SAN MIGUEL</t>
  </si>
  <si>
    <t>AV. DEL CASTILLO MZ 21 LT 44. CP. 07189 ENTRE C. DARÍO FERNÁNDEZ Y C. RUBÉN LEÑERO</t>
  </si>
  <si>
    <t>C. 13 DE SEPTIEMBRE MZ 33 LT 16. CP. 07140 ESQ. C. AQUILES SERDÁN</t>
  </si>
  <si>
    <t>C. LOMA DE LA LUNA MZ 63 LT 32. CP. 07187 ESQ. C. HEDRON</t>
  </si>
  <si>
    <t>C. AGUASCALIENTES MZ 66 LT 840. CP. 07210 ENTRE C. SONORA Y C. NAYARIT</t>
  </si>
  <si>
    <t>C. MANUEL M. PONCE MZ 60 LT 16. CP. 07230 ENTRE AV. POLITÉCNICO NACIONAL Y AV. ADOLFO LÓPEZ MATEOS</t>
  </si>
  <si>
    <t>CDA. RUBÉN DARÍO MZ 73 LT 3. CP. 07239 ENTRE AV. ADOLFO LÓPEZ MATEOS Y AV. POLITÉCNICO NACIONAL</t>
  </si>
  <si>
    <t>C. CUITLÁHUAC NO. 10 MZ 42 LT 19. CP. 07010 ENTRE C. IZTACCÍHUATL Y C. ACOLTZIN</t>
  </si>
  <si>
    <t>C. PROFESOR RAFAEL RAMÍREZ MZ 37 LT 24. CP. 07089 ENTRE C. MANUEL M. FLORES Y C. CANALETA</t>
  </si>
  <si>
    <t>C. PROFESOR LUIS H. MONROY MZ 70 LT 9. CP. 07089 ENTRE C. PROFESOR LUIS VARGAS Y C. LAURO AGUIRRE</t>
  </si>
  <si>
    <t>C. ATIZAPÁN DE ZARAGOZA MZ 94 LT 1288. CP. 07510 ENTRE AV. TEPATITLÁN Y C. SAN JUAN DE LOS LAGOS</t>
  </si>
  <si>
    <t>C. GENOVEVO RIVAS MZ 2 LT 55. CP. 07510 ENTRE C. ACTOPAN Y C. ACÁMBARO</t>
  </si>
  <si>
    <t>C. ZACAPOAXTLA MZ 38 LT 598. CP. 07510 ENTRE AV. TEPATITLÁN Y C. SIERRA HERMOSA</t>
  </si>
  <si>
    <t>C. TALPA MZ 217 LT 3006. CP. 07510 ENTRE C. ANGANGUEO Y C. ZITÁCUARO</t>
  </si>
  <si>
    <t>C. AYUTLA MZ 210 LT 24. CP. 07510 ENTRE C. SAN JUAN DE LOS LAGOS Y C. HÉROES DE NACOZARI</t>
  </si>
  <si>
    <t>AV. XOCOYOTE MZ C15, LT 2. CP. 15640 ENTRE C. XITLA Y C. XALCOTAN</t>
  </si>
  <si>
    <t>CIRCUITO SAN AGUSTÍN DE LAS CUEVAS MZ 10 LT 9. CP. 14420 ENTRE C. CEDROS Y C. CIPRÉS</t>
  </si>
  <si>
    <t>AV. BOSQUES MZ 1 LT 26. CP. 14735 ESQUINA C. AZTECAS (ENTRADA POR AZTECAS)</t>
  </si>
  <si>
    <t>CDA. DE ROBLE MZ 5 LT 8. CP. 14738 ESQUINA C. OCOTE</t>
  </si>
  <si>
    <t>C. VERONA MZ 3 LT 3. CP. 14230 ESQ. C. POMPEYA</t>
  </si>
  <si>
    <t>C. SAN JUAN DEL RÍO MZ 5 LT 6. CP. 14260 ENTRE C. CORREGIDORA Y 1A CDA. SAN JUAN DEL RIO</t>
  </si>
  <si>
    <t>AV. KARAYAS MZ 22 LT 1. CP. 14427 FRENTE A LA CANCHA DE FÚTBOL</t>
  </si>
  <si>
    <t>AV. TOTOLAPAN MZ 219 LT 2. CP. 14737 ENTRE C. CEIBA Y C. CHABACANO</t>
  </si>
  <si>
    <t>C. TIXCANDAL MZ 942 LT 8. CP. 14109 ENTRE C. DZEMUL Y C. TIXMEHUAC</t>
  </si>
  <si>
    <t>C. ÁLVARO OBREGÓN MZ 6 LT 2. CP. 14440 ESQ. AV. DE LAS TORRES</t>
  </si>
  <si>
    <t>C. AMUZGO MZ 9 LT 33 NO. 45. CP. 08040 ENTRE, C. TARASCO Y AV. CANAL DE TEZONTLE</t>
  </si>
  <si>
    <t>C. 25 DE ENERO MZ 25 LT 29. CP. 08930 ENTRE, C. RUBÉN JARAMILLO Y C. CHE GUEVARA</t>
  </si>
  <si>
    <t>C. FRANCISCO ZARCO SMZ 4 LT 5 NO. 18. CP. 08930 ENTRE AV. JUAN N. ÁLVAREZ Y C. GUILLERMO PRIETO</t>
  </si>
  <si>
    <t>C. SUR 121 LT 1 MZ 1. CP. 08700 ENTRE, AV. RECREO Y AV. ORIENTE 110</t>
  </si>
  <si>
    <t>C. SUR 113 B MZ 34 LT 20 NO. 2194. CP. 08700 ENTRE, C. ORIENTE 110 Y C. ORIENTE 116</t>
  </si>
  <si>
    <t>C. COLIBRÍ MZ 6 LT 4. CP. 14470 ENTRE PROL. EUCALIPTO (C. CAMINO A SAN ANDRES) Y CDA. COLIBRÍ</t>
  </si>
  <si>
    <t>C. PETAZOL MZ G LT 42. CP. 14070 ENTRE C. TLALMISCLE Y C. SABINO</t>
  </si>
  <si>
    <t>PROL. CLAVEL SUR MZ 1 LT 2. CP. 14409 ENTRE PRIV. TEHUSTATL Y C. JACARANDAS</t>
  </si>
  <si>
    <t>C. MANANTIAL MZ 9 LT 11. CP. 14400 ENTRE C. ARENA VOLCÁNICA Y C. HERRERÍAS</t>
  </si>
  <si>
    <t>C. TEPOZAN MZ 16 LT 25. CP. 14640 ESQ. C. OJO DE AGUA</t>
  </si>
  <si>
    <t>AV. GUSTAVO DÍAZ ORDAZ MZ 6 LT 2. CP. 01290 FRENTE A C. PASEO DE JALALPA</t>
  </si>
  <si>
    <t>C. INDEPENDENCIA MZ 6 LT 10. CP. 14500 ENTRE PROL. MOCTEZUMA Y CDA. INDEPENDENCIA</t>
  </si>
  <si>
    <t>CARR. PICACHO-AJUSCO KM. 12. 5 MZ 10 LT 2. CP. 14760 CASI ESQ. CAMINO A LA MARINA</t>
  </si>
  <si>
    <t>C. MORELOS MZ 3 LT 1. CP. 14500 ESQ. C. ALDAMA</t>
  </si>
  <si>
    <t>C. MIGUEL HIDALGO MZ 3 LT 14. CP. 14500 ENTRE PROL. MIRADOR CHAPULTEPEC Y C. VICENTE GUERRERO</t>
  </si>
  <si>
    <t>AV. PARAJE EL CABALLITO MZ 9 LT 24. CP. 01760 ENTRE C. CAMINO REAL Y C. NARANJOS</t>
  </si>
  <si>
    <t>AV. DEL ROSAL MZ 32 LT 80. CP. 09830 FRENTE AL EDIFICIO COPILCO</t>
  </si>
  <si>
    <t>C. SUR 25 MZ 7 LT 69. CP. 09340 ENTRE C. 4 Y C. PASCUAL ORTIZ RUBIO</t>
  </si>
  <si>
    <t>C. 16 MZ 45 LT 474. CP. 09310 ENTRE C. PUENTE QUEMADO Y C. SUR 27</t>
  </si>
  <si>
    <t>C. LAURA MZ 7 LT 1. CP. 09520 ESQ. DE C. FELIPE NERI</t>
  </si>
  <si>
    <t>C. AGUSTÍN MELGAR MZ 6 LT 5. CP. 09550 ESQUINA 2DA. CDA. SAN PEDRO</t>
  </si>
  <si>
    <t>C. MANUEL GANDARA MZ 23 LT 195. CP. 09510 CASI ESQ. CON LA C. JUAN SARABIA</t>
  </si>
  <si>
    <t>C. TÁNTALO MZ T LT 11. CP. 01560 ENTRE C. HOAZIN Y C. JACAMAR</t>
  </si>
  <si>
    <t>C. CANUTILLO MZ 1 LT 20. CP. 01560 ENTRE CDA. MIRASOL Y PRIV. DURAZNO</t>
  </si>
  <si>
    <t>AND. AZUCENA (AND 37) MZ 5 LT 20. CP. 01510 FRENTE AL LT 4 MZ 6 NÚM 38</t>
  </si>
  <si>
    <t>C. JOSÉ GÁLVEZ MOYA MZ 5 LT 2. CP. 01619 ENTRE C. 4 Y C. 5</t>
  </si>
  <si>
    <t>C. PLATÓN MZ 5 LT 3. CP. 01650 ESQ. CDA. 5TA. PITÁGORAS</t>
  </si>
  <si>
    <t>C. ARRECIFE MZ 28 LT 10. CP. 01710 ENTRE C. RETORNO DE ARRECIFE Y C. SEGUNDA DE ARRECIFE</t>
  </si>
  <si>
    <t>C. LLANO DORADO MZ 2 LT 2. CP. 01540 ESQ. LLANO PLATEADO</t>
  </si>
  <si>
    <t>C. 3 MZ 9 LT 9. CP. 01790 ENTRE C. 6 Y LA IGLESIA DE LOS ÁNGELES</t>
  </si>
  <si>
    <t>C. FLOR DE LIZ MZ 3 LT 11. CP. 01870 ESQ. C. ARRAYÁN</t>
  </si>
  <si>
    <t>C. MINA DE DIAMANTE MZ 8 LT 1. CP. 01650 ESQ. C. MINA DE ZINC</t>
  </si>
  <si>
    <t>C. 6 MZ 6 LT 7. CP. 01645 CASI ESQ. C. PRINCIPAL</t>
  </si>
  <si>
    <t>C. RÍO GRIJALVA MZ O LT 5. CP. 01730 ENTRE C. RÍO VOLGA Y C. RÍO LERMA</t>
  </si>
  <si>
    <t>C. URRACA MZ 2 LT 12. CP. 01560 ESQ. CDA. HALCONCITOS</t>
  </si>
  <si>
    <t>C. TITZUPAN MZ 1 LT 6. CP. 01780 ENTRE C. CHANDIO Y C. PUENTEZUELAS</t>
  </si>
  <si>
    <t>C. SALVADOR ALLENDE MZ 61 LT 22. CP. 01840 ENTRE AV. DE LAS TORRES Y CDA. OLIVOS</t>
  </si>
  <si>
    <t>AND. JALISCO MZ 11 LT 1. CP. 01569 ESQ. CIRC. VALENTÍN GÓMEZ FARÍAS</t>
  </si>
  <si>
    <t>C. 1 MZ 2 LT 74. CP. 01650 ENTRE C. 2 Y C. 4</t>
  </si>
  <si>
    <t>C. JOSÉ LÓPEZ PORTILLO MZ 3 LT 8. CP. 09300 ENTRE C. MIGUEL HIDALGO Y RTNO. LUIS ECHEVERRÍA</t>
  </si>
  <si>
    <t>C. 10 DE ABRIL DE 1859 MZ 155. CP. 09310 FRENTE AL LT 1732 CASI ESQUINA CON C. BATALLA DE CALPULALPAN</t>
  </si>
  <si>
    <t>C. 12 DE JULIO DE 1859 S/N LT 1068. CP. 09310 FRENTE AL LT 863, ENTRE C. BATALLA DE TUNAS BLANCAS Y C. BATALLA PASO DE OVEJAS</t>
  </si>
  <si>
    <t>C. EUGENIO GIRÓN MZ 11 LT 19. CP. 09830 ENTRE C. FELIPE MONTERO Y C. FELIPE LANDAVERDE</t>
  </si>
  <si>
    <t>C. GIRASOL MZ A LT 17. CP. 09704 ENTRE C. LIRIO (AZALEA) Y C. MIRAVALLE</t>
  </si>
  <si>
    <t>C. MOCTEZUMA MZ 33 LT 23. CP. 13319 ENTRE C. PINO SUÁREZ (JUANACATLÁN) Y C. METRO SEVILLA (PARAJES XOCHIMILCO)</t>
  </si>
  <si>
    <t>C. PLAYA COPACABANA MZ 4 LT 40. CP. 09750 ENTRE C. PUERTO MARQUÉZ Y C. ATLIXCO DE LAS FLORES</t>
  </si>
  <si>
    <t>C. VILLA ROY MZ 28 LT 19. CP. 09709 ENTRE C. VILLA POZOS Y C. VILLA DE MAYO</t>
  </si>
  <si>
    <t>C. MIGUEL HIDALGO MZ 1 LT 64. CP. 09700 ENTRE C. VILLA FRANQUEZA Y C. VILLA GENERAL MITRE</t>
  </si>
  <si>
    <t>CDA. JAZMÍN MZ 131 LT 2. CP. 09680 CASI ESQ. CON C. VEREDA 75</t>
  </si>
  <si>
    <t>C. SANTA ROSA MZ 14 LT 23. CP. 09750 PROL. CAMINO REAL Y C. LAS TORRES (IZTA AMAPOLA)</t>
  </si>
  <si>
    <t>C. SANTA ROSA (CERRO BERNAL) MZ 91-C LT 32. CP. 09700 ENTRE C. CERRO ESPINOSO Y C. PEÑA</t>
  </si>
  <si>
    <t>C. VILLA FRUELA MZ 54 A/G LT 1. CP. 09700 ENTRE C. VILLA DE CORZO Y C. VILLA ÁNGELA</t>
  </si>
  <si>
    <t>C. VILLA NUEVA DE AZUAGUE MZ 16 LT 3. CP. 09700 ENTRE C. VILLA HENARES Y C. VILLA JILOCA</t>
  </si>
  <si>
    <t>C. TARASCOS MZ 15 LT 1. CP. 09700 ESQ. C. MIXE</t>
  </si>
  <si>
    <t>C. PIRAÑA MZ 18 LT 16. CP. 09960 EN LA ESQ. DEL AND. FRANCISCO VILLA</t>
  </si>
  <si>
    <t>C. EMILIANO ZAPATA MZ 8 LT 15. CP. 09780 ENTRE AV PERIFÉRICO Y C. IGNACIO ZARAGOZA</t>
  </si>
  <si>
    <t>C. JARDÍN DE ORQUIDEAS MZ 19 LT 14. CP. 09940 ENTRE AV. EMILIANO ZAPATA Y AV. IGNACIO ALDAMA</t>
  </si>
  <si>
    <t>C. PUERTO ACAPULCO MZ 4 LT 16. CP. 09750 ESQ C. PLAYA ENCANTADA</t>
  </si>
  <si>
    <t>C. ANASTACIO BUSTAMANTE MZ 61 LT 72. CP. 09740 ENTRE C. GUSTAVO DÍAZ ORDAZ Y C. RÍO NAZAS</t>
  </si>
  <si>
    <t>C. ADOLFO LÓPEZ MATEOS MZ 10 LT 14. CP. 09740 ENTRE LA C. ANASTACIO BUSTAMATE Y C. MANUEL DE LA PEÑA Y PEÑA</t>
  </si>
  <si>
    <t>RÍO LERMA MZ 87 LT 14. CP. 09770 ENTRE AV PERIFERICO (CANAL DE GARAY) Y AV SANTA CRUZ</t>
  </si>
  <si>
    <t>C. RÍO AYUQUILA MZ 7 LT 13-A. CP. 09760 ENTRE C. JESÚS GARIBAY Y C. BRAULIO MALDONADO</t>
  </si>
  <si>
    <t>C. MIGUEL HIDALGO MZ 42 LT 23. CP. 09760 ESQ C ARROYO FRÍO</t>
  </si>
  <si>
    <t>C. MIGUEL HIDALGO MZ 98 LT 44. CP. 09760 ENTRE C. PALMILLAS Y AV. JOSÉ LÓPEZ PORTILLO</t>
  </si>
  <si>
    <t>C. GREGORIO SOSA MZ 2 LT 22. CP. 09760 A UN COSTADO DE LA CAPILLA DE LA VIRGEN</t>
  </si>
  <si>
    <t>C. 11 MZ 80 LT 17. CP. 09920 ENTRE C. 23 Y C. 22</t>
  </si>
  <si>
    <t>C. 11 MZ 67 LT 7. CP. 09920 ENTRE C. 21 Y C. 22</t>
  </si>
  <si>
    <t>C. 5 MZ 18 LT 16. CP. 09900 ESQ. C. 17</t>
  </si>
  <si>
    <t>C. FLOR DE LIRIO MZ 998 LT 8. CP. 09780 ENTRE AV DEL ÁRBOL Y AV CUATRO</t>
  </si>
  <si>
    <t>CDA. DE RÍO QUETZALA MZ 63 LT 10. CP. 09970 ESQ. DE C. RÍO NILO</t>
  </si>
  <si>
    <t>C. COYAMEL MZ 9 LT 1. CP. 04369 ENTRE C. TEPOCATL Y C. TOCHTLI</t>
  </si>
  <si>
    <t>C. TERRACERÍA MZ 4 LT 23. CP. 10660 ENTRE CDA. 4TA DE TERRACERÍA Y CDA. 3A DE TERRACERÍA</t>
  </si>
  <si>
    <t>C. AHUATLA MZ 12 LT 9. CP. 10330 ENTRE: C. CAPULINES Y C. JANITZIO</t>
  </si>
  <si>
    <t>C. 22 S/N. CP. 07670 AL EXTERIOR DE LA ESC PRIM "JERÓNIMO FIGUEROA" ENTRE AV. GUADALUPE Y AV. SANTIAGO ATEPETLAC</t>
  </si>
  <si>
    <t>AV. ESCUADRÓN 201 S/N. CP. 07330 AL EXTERIOR DEL JARDÍN DE NIÑOS "EJIDO DE TICOMÁN" ENTRE AV. PATRIA Y C. AÑO 1910</t>
  </si>
  <si>
    <t>C. NORTE 31 A S/N. CP. 07720 A UN COSTADO DE LA ESC PRIM "LORENZO PEDRERO" ENTRE AV. PONIENTE 140 Y AV. 100 METROS</t>
  </si>
  <si>
    <t>AV. IXTACALA S/N. CP. 07620 AL EXTERIOR DE LA ESC PRIM "ALFONSO PRUNEDA"</t>
  </si>
  <si>
    <t>AV. JAVIER ROJO GÓMEZ S/N. CP. 07640 AL EXTERIOR DE LA ESC PRIM "FRANCISCO ZARCO" ENTRE C. ROBERTO BARRIOS Y C. MIGUEL ALEMÁN</t>
  </si>
  <si>
    <t>CDA PIRÁMIDE ESQ C. 24 S/N. CP. 03800 EN LA ESQ PERIFÉRICO Y EJE 5</t>
  </si>
  <si>
    <t>AV. XOLA EJE 4 SUR S/N. CP. 03020 EN LA ESQ. DE AV. EJE CENTRAL LÁZARO CÁRDENAS</t>
  </si>
  <si>
    <t>C. 20 S/N. CP. 01400 ENTRE AV. SANTA LUCÍA Y C. 4</t>
  </si>
  <si>
    <t>C. QUAUHNICOL S/N. CP. 04300 ESQ. CON C. PEHUAME</t>
  </si>
  <si>
    <t>C. COYAMEL S/N. CP. 04369 ENTRE C. AILE Y C. AMESQUITE</t>
  </si>
  <si>
    <t>C. 33 NO. 17-BIS. CP. 07680 AL EXTERIOR DE LA ESC PRIM "RAMÓN LÓPEZ VELARDE" ESQ CON C. DEL ROSAL</t>
  </si>
  <si>
    <t>MERCADO "ARENAL" (ENTRADA C. 6)</t>
  </si>
  <si>
    <t>C. 6 S/N. CP. 02980 ENTRE C. ALAMO Y C. OLIVO</t>
  </si>
  <si>
    <t>C. SAN FRANCISCO XOCOTITLA EXT 14-C. CP. 02950 ENTRE C. 8 Y C. JORULLO</t>
  </si>
  <si>
    <t>CALZ. MÉXICO-TACUBA S/N. CP. 11400 DENTRO DEL PARQUE PÚBLICO CAÑITAS, ENTRE C. MAR BLANCO Y CALZ. MÉXICO-TACUBA</t>
  </si>
  <si>
    <t>C. CAMINO SUR ESQ C. CAMINO DE LA PROSPERIDAD S/N. CP. 07530 EN C. CERRADA</t>
  </si>
  <si>
    <t>C. NORTE 92 B Y C. ORIENTE 171 S/N. CP. 07540 ENTRE C. ORIENTE 171 Y C. ORIENTE 173</t>
  </si>
  <si>
    <t>NARCISO MENDOZA 12. CP. 11600 ENTRE C. UNO Y BLVL. PÍPILA, FRENTE EL NÚMERO 5 DE C. NARCISO MENDOZA</t>
  </si>
  <si>
    <t>C. CHAPULTENANGO S/N. CP. 14220 ENTRE C. HECELCHACAN Y CONTOY</t>
  </si>
  <si>
    <t>GRAL. JULIO GARCÍA S/N. CP. 08650 ENTRE C. ANASTASIO BUSTAMANTE Y EJE VIAL FRANCISCO DEL PASO Y TRONCOSO</t>
  </si>
  <si>
    <t>CDA. C. 36 S/N. CP. 01400 ESQ. AND. JILGUEROS</t>
  </si>
  <si>
    <t>C. PUERTO JUBAREBAMPO MZ 8 LT 17. CP. 01510 ENFRENTE C. EUCALIPTOS</t>
  </si>
  <si>
    <t>C. OYAMELES S/N. CP. 09510 C. OYAMELES ESQ. C. PINOS</t>
  </si>
  <si>
    <t>C. COLIMA S/N. CP. 09520 ESQ. C. CHIHUAHUA, A UN COSTADO DEL DEPORTIVO "SAN SEBASTIAN TECOLOXTITLAN"</t>
  </si>
  <si>
    <t>C. DEL BAYO MZ 5 LT 10. CP. 01530 ENTRE C. BUSCANILLO Y C. RÍO MIXCOAC</t>
  </si>
  <si>
    <t>ACERA DE LA C. DE LA PALETERÍA "LA MICHOACANA"</t>
  </si>
  <si>
    <t>AV. SANTA MARÍA LA PURÍSIMA (EJE 5 SUR ) S/N. CP. 09429 EN LA ACERA ESQ C. NOVELISTAS. A UN COSTADO DE LAS CANCHAS DEPORTIVAS</t>
  </si>
  <si>
    <t>C. 24 DE ABRIL DE 1860 S/N. CP. 09310 ENTRE AV. LEYES DE REFORMA (EJE 5 SUR) Y C. BATALLA PASO DE OVEJAS</t>
  </si>
  <si>
    <t>C. SUR 129 NO. 178. CP. 09840 ENTRE C. GANADEROS Y C. VAQUEROS</t>
  </si>
  <si>
    <t>C. 65 NO. 114. CP. 09290 ENTRE AV. 10 Y AV. 12</t>
  </si>
  <si>
    <t xml:space="preserve">AV. SAMUEL GOMPERS (AV. 12) EXT. 37. CP. 09290 ENTRE C. 71 Y AV. GENARO ESTRADA. </t>
  </si>
  <si>
    <t>C. F S/N. CP. 04800 JUNTO A LA TIENDA DE ABARROTES FERNÁNDEZ</t>
  </si>
  <si>
    <t>C. ASTILLEROS S/N. CP. 10350 ENTRE AV. OJO DE AGUA Y C. FRESNO</t>
  </si>
  <si>
    <t>PROL ARTURO CASTRO ESQ VIRGINIA FÁBREGAS S/N. CP. 07280 ENTRE AV. VIRGINA FÁBREGAS Y AV. RÍO SAN PEDRO (ENTRADA POR AV. VIRGINIA FÁBREGAS), VÍA PÚBLICA</t>
  </si>
  <si>
    <t>C. TLAZOLTEOTL NO. 514. CP. 07010 ENTRE AV. HUITZILIHUITL Y PROL INSURGENTES</t>
  </si>
  <si>
    <t>AV. ACUEDUCTO DE GUADALUPE S/N. CP. 07010 ENTRE C. AXAYÁCATL Y PROL CUAUHTÉMOC</t>
  </si>
  <si>
    <t>C. CAMINO DEL PORVENIR NO. 68. CP. 07530 ENTRE AV. REPÚBLICA MEXICANA Y PROL PARQUE CENTRAL</t>
  </si>
  <si>
    <t>AV. CUITLÁHUAC EXT 458. CP. 02500 ESQ PROL NUECES</t>
  </si>
  <si>
    <t>C. SALONICA S/N. CP. 02500 ENTRE PROL NUECES Y C. NORTE 71</t>
  </si>
  <si>
    <t>C. FERROCARRIL CENTRAL EXT 594. CP. 02540 ENTRE C. FERROCARRIL CENTRAL Y C. PROL RABAÚL</t>
  </si>
  <si>
    <t>C. PROL TEJOCOTE SUR EXT 6. CP. 02050 ENTRE C. LERDO DE TEJADA Y C. RABAUL</t>
  </si>
  <si>
    <t>PROL PUEBLA S/N. CP. 12000 ESQ BLVD NUEVO LEÓN, ESTACIONAMIENTO DEL FORO CULTURAL "CALMECAC"</t>
  </si>
  <si>
    <t>CARRETERA A SANTA ANA NO. 23. CP. 12000 ENTRE C. YUCATÁN Y PROL VERACRUZ</t>
  </si>
  <si>
    <t>C. PROL NORTE DEL COMERCIO S/N. CP. 13520 A UN COSTADO DE LA LECHERÍA</t>
  </si>
  <si>
    <t>C. PROL SASTRERÍA NO. 20. CP. 15290 ESQ C. GRAL. EMILIANO ZAPATA</t>
  </si>
  <si>
    <t>AND PALMA NO. 110. CP. 01250 ENTRE C. PROL FRESNO</t>
  </si>
  <si>
    <t>C. SUR 112 S/N. CP. 01150 ESQ PROL DIVISIÓN DEL NORTE</t>
  </si>
  <si>
    <t>PROL ARTIFICIOS NO. 17 LT 3. CP. 01110 FRENTE AL NO. 8</t>
  </si>
  <si>
    <t>C. PARALELA 7 S/N. CP. 01130 ENTRE C. PLOMO Y PROL C. MINEROS</t>
  </si>
  <si>
    <t>PROL RÍO BECERRA S/N. CP. 01419 ENTRE C. FRANCISCO ARRILLAGA Y C. ANSELMO ZURUTUZA</t>
  </si>
  <si>
    <t>PROL C. 4 S/N. CP. 01180 ENTRE C. FERROCARRIL DE CUERNAVACA Y C. TOLTECA</t>
  </si>
  <si>
    <t>PROL C. 2 S/N. CP. 01150 ESQ C. SUR 112</t>
  </si>
  <si>
    <t>C. CANARIO S/N. CP. 01140 ESQ PROL DIVISIÓN DEL NORTE</t>
  </si>
  <si>
    <t>PROL 16 DE SEPTIEMBRE NO. 39. CP. 16090 A LA ENTRADA DE LA UH</t>
  </si>
  <si>
    <t>PROL VICENTE GUERRERO S/N. CP. 16810 ESQ CDA VICENTE GUERRERO FRENTE JARDÍN DE NIÑOS "ISAÍAS MORONES ESCAMILLA"</t>
  </si>
  <si>
    <t>CDA PRIMERA DE FRANCISCO VILLA MZ 1 LT 1. CP. 01859 ESQ. PROL FRANCISCO VILLA</t>
  </si>
  <si>
    <t>C. PROL HIDALGO S/N. CP. 05269 ESQ C. FEDERICO GARCÍA LORCA</t>
  </si>
  <si>
    <t>C. COLA DE PATO NO. 17. CP. 05750 ENTRE CARRETERA MÉXICO TOLUCA Y PROL MONTE DE LAS CRUCES</t>
  </si>
  <si>
    <t>PROL JOSÉ MARÍA CASTORENA NO. 636. CP. 05240 ENTRE C. JESÚS ROMERO FLORES Y AV. JOSÉ MARÍA CASTORENA</t>
  </si>
  <si>
    <t>C. PROL OCAMPO NO. 136. CP. 05410 ENTRE C. TLAPACA Y C. TEXCALCO CASI FRENTE A LA TELESECUNDARIA</t>
  </si>
  <si>
    <t>AV. PROL JUÁREZ NO. 6. CP. 05370 ESQ C. PROL 16 DE SEPTIEMBRE</t>
  </si>
  <si>
    <t>AV. STIM (PROL BOSQUES DE REFORMA) NO. 1329. CP. 05129 A UN COSTADO DEL NEGOCIO "TORTAS TONY"</t>
  </si>
  <si>
    <t>AV. MÉXICO NO. 319. CP. 05270 ENTRE AV. LIC. CASTILLO LEDÓN Y CDA CUARTA DE PROL AV. MÉXICO</t>
  </si>
  <si>
    <t>PROL OCOTE NO. 307. CP. 05220 ENTRE AV. JACARANDAS (PASTORES) Y CDA PROL OCOTE</t>
  </si>
  <si>
    <t>AV. SAN MIGUEL NO. 151. CP. 05730 ENTRE C. SANTA LUCIA Y C. PROL DEPORTE FRENTE AL MÓDULO DE SEGURIDAD PÚBLICA</t>
  </si>
  <si>
    <t>CDA. 5A. TEOTIHUACÁN S/N. CP. 01650 ESQ. PROL TEOTIHUACÁN</t>
  </si>
  <si>
    <t>PROL ALLENDE S/N. CP. 09000 FRENTE AL NO. 18 ENTRE C. TICOMAC Y C. PACHICALCO AFUERA DEL SALÓN DE FIESTAS QUETZAL AMBROSÍA</t>
  </si>
  <si>
    <t>PROL CUAUHTÉMOC S/N. CP. 09000 FRENTE A LA CARNICERÌA ENTRE EJE 6 Y CJON 2DO SAN JOSÉ</t>
  </si>
  <si>
    <t>C. PLAZUELA DE LA SANTÍSIMA S/N. CP. 16080 ENTRE CJON INFANTIL Y PROL JOSEFA ORTIZ DE DOMÍNGUEZ</t>
  </si>
  <si>
    <t>BLVD ADOLFO RUIZ CORTINES (PERIFÉRICO SUR) NO. 6633. CP. 16010 ENTRE CDA RINCÓN DE LOS NARDOS Y PROL DIVISIÓN DEL NORTE</t>
  </si>
  <si>
    <t>C. PLAN DE IGUALA NO. 9. CP. 16035 ENTRE PROL DIVISIÓN DEL NORTE Y C. TIERRA Y LIBERTAD</t>
  </si>
  <si>
    <t>PROL DIVISIÓN DEL NORTE NO. 5234 BLOQUE 1 EDIF H. CP. 16030 FRENTE A LA TIENDA DOS</t>
  </si>
  <si>
    <t>AV. EMILIO CARRANZA NO. 39. CP. 03560 ENTRE CALZ TLALPAN Y C. PROL LOURDES</t>
  </si>
  <si>
    <t>AV LORETO FABELA S/N. CP. 07950 FRENTE AL CENTRO COMERCIAL BODEGA AURRERA, ENTRE AV. 510 Y C. IGNACIO ALLENDE</t>
  </si>
  <si>
    <t>C. 21 S/N. CP. 09290 ESQ. AV 6</t>
  </si>
  <si>
    <t>AV. JUVENTINO ROSAS NO. 307. CP. 07250 (ANTES AV. EMILIANO ZAPATA), EXPLANADA AL INTERIOR DE LA COOPERATIVA LUIS ENRIQUE RODRÍGUEZ OROZCO</t>
  </si>
  <si>
    <t>C. CARLOS ORELLANA MZ 52 A LT 4. CP. 07100 FRENTE A LA PARROQUIA "DIVINA PROVIDENCIA"</t>
  </si>
  <si>
    <t>C. PENSAMIENTO MZ A. 44 LT 5. CP. 07410 ENTRE AV. CANAL DEL DESFOGUE Y C. PALMIRA</t>
  </si>
  <si>
    <t>PONIENTE 8 MZ A 45 LT 1. CP. 07900 ESQ AV. CUCHILLA DEL TESORO</t>
  </si>
  <si>
    <t>C. EMILIANO ZAPATA MZ A. 5 LT 23. CP. 14420 ENTRE AV. TEPETONGO Y AV. ÁLVARO OBREGÓN</t>
  </si>
  <si>
    <t>C. JUSTO SIERRA MZ 70 LT 1. CP. 07230 ENTRE C. ADOLFO LÓPEZ MATEOS Y AV. POLITÉCNICO NACIONAL</t>
  </si>
  <si>
    <t>FRESAS MZ 17 LT 1 (ESQUINA CARRETERA PICACHO-AJUSCO) S/N. CP. 14275 ESQ. C. FRESAS</t>
  </si>
  <si>
    <t>C. RICARTE S/N. CP. 07300 ENTRE C. CASMA Y C. CHOSICA</t>
  </si>
  <si>
    <t>C. TALARA NO. 187. CP. 07020 ENTRE AV. LINDAVISTA Y AV. CHULAVISTA</t>
  </si>
  <si>
    <t>C. ALBENIZ NO. 143. CP. 07790 ENTRE C. BRAHMS Y C. MEYERBER</t>
  </si>
  <si>
    <t>C. CAMPO ARROYO CLARO S/N. CP. 02240 ENTRE C. REFINERÍA CORONA Y C. REFINERÍA MINATITLÁN, A UN COSTADO DE LA CANCHA DE BÁSQUETBOL</t>
  </si>
  <si>
    <t>ENTRADA DE LA UH (BASE DE TAXIS)</t>
  </si>
  <si>
    <t>C. GRAL. MARIANO ARISTA S/N CP. 07070 ENTRE AV. FERROCARRIL HIDALGO Y C. GUADALUPE VICTORIA</t>
  </si>
  <si>
    <t>C. MATAMOROS S/N CP. 12400 A ESPALDAS DE LA IGLESIA, FRENTE AL CENTRO DE SALUD SAN PABLO OZTOTEPEC</t>
  </si>
  <si>
    <t>C. NIÑOS HÉROES S/N CP. 12300 ENTRE AV. MORELOS Y CDA MEXICA, FRENTE AL JARDÍN DE NIÑOS "CUAUHTZIN"</t>
  </si>
  <si>
    <t>C. PUEBLA S/N CP. 13710 ESQ C. MIGUEL HIDALGO, FRENTE A LA ESC SEC TÉC NO. 102</t>
  </si>
  <si>
    <t>C. CANAL SECO S/N CP. 13600 ENTRE C. ALHELÍ Y C. IZTACCIHUATL, ESTACIONAMIENTO DEL MERCADO</t>
  </si>
  <si>
    <t>C. LAGO CONSTANZA ESQ LAGUNA DE TERMINOS S/N CP. 11320 ENTRE PRIV LAGO BOLSENA Y C. LAGO GUANACACHA</t>
  </si>
  <si>
    <t>AV. CONSTITUYENTES S/N CP. 11100 FRENTE AL PANTEÓN CIVIL</t>
  </si>
  <si>
    <t>C. BOSQUE DE JACARANDAS S/N CP. 11700 ESQ. DE C. BOSQUE DE MAGNOLIAS</t>
  </si>
  <si>
    <t>AV. EMILIO CASTELAR S/N CP. 11560 ENTRE C. ARISTOTELES, LUIS G. URBINA Y JULIO VERNE</t>
  </si>
  <si>
    <t>C. GENERAL PEDRO HINOJOSA S/N CP. 11830 ESQ. DE C. CORONEL A. CAMACHO</t>
  </si>
  <si>
    <t>C. GRAL. JOSÉ MORÁN S/N CP. 11840 ENTRE AV. CONSTITUYENTES Y C. ECHEGARAY</t>
  </si>
  <si>
    <t>C. CDA. DE BEZARES S/N CP. 11910 ESQ. C. COLINA ANTES DE LA PLUMA DE ACCESO</t>
  </si>
  <si>
    <t>C. SIERRA GRANDE S/N CP. 11000 ESQ. DE C. TARAHUMARA</t>
  </si>
  <si>
    <t>BLVD. DE LOS VIRREYES S/N CP. 11000 ESQ. DE AV. PRADO SUR</t>
  </si>
  <si>
    <t>C. LAGO NAUR S/N CP. 11430 ENTRE LAGO ERNE Y 1RA CDA. LAGO AMMER</t>
  </si>
  <si>
    <t>AV. TECAMACHALCO S/N CP. 11650 ENTRE C. 4 Y C. 5</t>
  </si>
  <si>
    <t>CALZ RIO BECERRA S/N CP. 11870 C. HEROES DE 1810 ESQ CALZ RIO BECERRA</t>
  </si>
  <si>
    <t>AV. REVOLUCIÓN S/N CP. 11800 ESQ MARTIRES DE TACUBAYA</t>
  </si>
  <si>
    <t>CDA. DE SAN CRISTOBAL MZ 5 S/N CP. 09810 FRENTE A LA ENTRADA DEL PREDIO DENOMINADO "VALLE DE LUCES"</t>
  </si>
  <si>
    <t>C. NORTE 35 NO. 864. CP. 02320 ENTRE CALZ AZCAPOTZALCO LA VILLA Y C. PONIENTE 128</t>
  </si>
  <si>
    <t>AV. DE LOS MAESTROS EXT 141. CP. 11360 ENTRE PRIV. DE LOS MAESTROS Y AV. ANTONIO ALZATE</t>
  </si>
  <si>
    <t>C. LAGO XOCHIMILCO S/N. CP. 11320 ENTRE C. LAGUNA SAN CRISTOBAL Y AV. MARINA NACIONAL</t>
  </si>
  <si>
    <t>C. NORTE 70 S/N. CP. 07850 ESQ CON HENRY FORD. (ESC SEC FEDERAL NO. 283 "LEYES DE REFORMA")</t>
  </si>
  <si>
    <t>ENTRADA DE LA UH "HORNOS DE ARAGÓN"</t>
  </si>
  <si>
    <t>AV. 604 S/N. CP. 07980 FRENTE AL NO. 311 Y AL AGRUPAMIENTO I, CONTRA ESQUINA ESC SEC DNA NO. 301 "GUILLERMO HARO"</t>
  </si>
  <si>
    <t>AV. 633 NO. 138. CP. 07979 ENTRE 2A CDA DE AV. 625 Y AV. 604-B</t>
  </si>
  <si>
    <t>AV. 414 NO. 71. CP. 07910 ESQ C. 481 (AFUERA DE LA PANIFICADORA)</t>
  </si>
  <si>
    <t>PLAZA PÚBLICA "PLAZA LA CORREGIDORA"</t>
  </si>
  <si>
    <t>AV. FABIÁN FLORES NO. 145. CP. 12400 ENTRE C. ABASOLO Y C. JOSEFA ORTIZ DE DOMÍNGUEZ, FRENTE AL "INSTITUTO PEDÁGÓGICO GANDHI"</t>
  </si>
  <si>
    <t>C. INDEPENDENCIA NO. 20. CP. 13600 ENTRE C. JOSÉ MARÍA MORELOS Y C. HIDALGO, FRENTE AL JARDÍN DE NIÑOS "JEAN PIAGET"</t>
  </si>
  <si>
    <t>C. JACOBO DE LIEJA S/N. CP. 13280 ESQ C. CARMEN</t>
  </si>
  <si>
    <t>C. AIDA MZ 24 LT 10 CP. 13280 ENTRE AV. LA TURBA Y C. JACOBO DE LIEJA</t>
  </si>
  <si>
    <t>C. GITANA S/N. CP. 13270 ENTRE C. MANTARRAYA Y C. CORVINA</t>
  </si>
  <si>
    <t>C. CORAL NO. 1. CP. 13270 ENTRE C. OSTIÓN Y C. PERCA</t>
  </si>
  <si>
    <t>C. SIRENA S/N LT 8. CP. 13270 ESQ. TIBURON</t>
  </si>
  <si>
    <t>C. CARACOL NO. 100. CP. 13270 ENTRE C. OCEÁNO Y C. PEZ VELA</t>
  </si>
  <si>
    <t>C. ANTONIO BÉJAR NO. 12. CP. 13460 ENTRE AV. TLÁHUAC Y C. VICENTE CASTAÑEDA</t>
  </si>
  <si>
    <t>C. JOSÉ LUGO GUERRERO S/N. CP. 13230 ENTRE AV. LA TURBA Y C. EMILIANO ZAPATA</t>
  </si>
  <si>
    <t>C. SAUCO S/N. CP. 13200 ESQ. C. AGAVE (JUNTO A LA CAPILLA DE LA DRAGA)</t>
  </si>
  <si>
    <t>C. ESTACIÓN GÓMEZ FARÍAS MZ 10 LT 31. CP. 13319 ENTRE C. SALVADOR DÍAZ MIRÓN Y C. ESTACIÓN PINO SUÁREZ</t>
  </si>
  <si>
    <t>C. ESTACIÓN PINO SUÁREZ S/N. CP. 13319 ESQ C. ESTACIÓN REVOLUCIÓN</t>
  </si>
  <si>
    <t>PROL NICOLÁS BRAVO S/N. CP. 13050 ENTRE LA C. RAFAEL CASTILLO Y CDA 3A DE NICOLÁS BRAVO</t>
  </si>
  <si>
    <t>C. ANGÉLICA PAULET S/N. CP. 13220 ENTRE C. RICARDO MONGES LOPÉZ Y C. FALSTAFF</t>
  </si>
  <si>
    <t>C. MUZIO CLEMENTI MZ 20. LT 532. CP. 13220 ENTRE C. TURANDOT Y C. THAÍS</t>
  </si>
  <si>
    <t>C. LAGO CUITZEO S/N. CP. 13250 ENTRE C. GITANA Y AV. CISNES (FRENTE A LA C. TEPEYAC)</t>
  </si>
  <si>
    <t>C. PROVIDENCIA NO. 20 A. CP. 13219 ENTRE C. TESORO Y AV. TLÁHUAC</t>
  </si>
  <si>
    <t>C. SANTA CRUZ S/N. CP. 13219 ENTRE CDA GARAY Y C. ALTA TENSIÓN</t>
  </si>
  <si>
    <t>C. CISNES S/N. CP. 13210 ENTRE C. DADALBERTO TEJEDA Y PRIV GORRIÓN</t>
  </si>
  <si>
    <t>C. GACELAS S/N. CP. 13210 ENTRE C. ADALBERTO TEJEDA Y C. PALOMA</t>
  </si>
  <si>
    <t>C. CENICIENTA S/N. CP. 13280 ENTRE CDA CENICIENTA Y C. ELIAS SALOMONIS</t>
  </si>
  <si>
    <t>C. GIOCONDA S/N. CP. 13200 ENTRE C. FRANCISCO PEÑALOZA Y C. TOMAS MORLEY</t>
  </si>
  <si>
    <t>C. FELIPE JARDINES S/N. CP. 13090 ENTRE C. FRANCISCO VILLA Y C. AZUCENA</t>
  </si>
  <si>
    <t>C. CECILIO ACOSTA S/N. CP. 13310 ENTRE C. MANUEL M. LÓPEZ Y C. SALVADOR DÍAZ MIRÓN</t>
  </si>
  <si>
    <t>C. FRANCISCO ACUÑA DE FIGUEROA MZ 37 LT 3. CP. 13310 ENTRE C. ENRIQUE ÁLVAREZ Y C. ALMA FUERTE</t>
  </si>
  <si>
    <t>AV. SAN RAFAEL ATLIXCO S/N. CP. 13210 ESQ C. MIGUEL NEGRETE</t>
  </si>
  <si>
    <t>AV. TLÁHUAC CHALCO NO. 63. CP. 13000 ENTRE CJON JUAN PALOMO Y C. 20 DE NOVIEMBRE</t>
  </si>
  <si>
    <t>AV. TLÁHUAC S/N. CP. 13000 ENTRE AV. HIDALGO Y C. NICOLÁS BRAVO</t>
  </si>
  <si>
    <t>CJON IGNACIO ALLENDE NO. 43. CP. 13000 ENTRE C. AQUILES SERDÁN Y C. 20 DE NOVIEMBRE</t>
  </si>
  <si>
    <t>C. HERMENEGILDO GALEANA NO. 122. CP. 13060 ENTRE C. GABRIEL HERNÁNDEZ Y C. GALEANA</t>
  </si>
  <si>
    <t>C. 12 (ESPINOZA DE LOS MONTEROS) S/N. CP. 13010 ESQ C. SONIDO TRECE, A UN COSTADO DEL MERCADO "SANTA CECILIA"</t>
  </si>
  <si>
    <t>C. ERNESTINA HEVIA DEL PUERTO S/N. CP. 13010 ENTRE C. SONIDO 13 Y C. MERCEDES CARAZA</t>
  </si>
  <si>
    <t>C. INDEPENDENCIA NO. 82. CP. 13300 FRENTE A LA PRIMERA CDA DE INDEPENDENCIA</t>
  </si>
  <si>
    <t>AV. JUÁREZ S/N. CP. 13300 ENTRE C. IGNACIO ALLENDE Y C. AQUILÉS SERDÁN</t>
  </si>
  <si>
    <t>C. FRANCISCO VILLA NO. 20. CP. 13090 PROL EMILIANO ZAPATA Y CDA PROL MORELOS</t>
  </si>
  <si>
    <t>C. GABRIELA MISTRAL S/N. CP. 13278 ESQ C. SOR JUANA INÉS DE LA CRUZ</t>
  </si>
  <si>
    <t>C. SOR JUANA INÉS DE LA CRUZ S/N. CP. 13278 ESQ C. FEDERICO GARCÍA LORCA</t>
  </si>
  <si>
    <t>C. SANTA CRUZ NO. 127. CP. 13219 ENTRE CDA SEGUNA DE SANTA CRUZ Y PROL SALVADOR DÍAZ MIRÓN</t>
  </si>
  <si>
    <t>C. SANTA CRÚZ NO. 89. CP. 13219 ENTRE AV. TLÁHUAC Y. CDA SEGUNDA SANTA CRÚZ</t>
  </si>
  <si>
    <t>C. ANDRÉS MELLADO MZ 630 LT 16. CP. 13360 ENTRE C. ONOFRE CAPETO Y C. FRANCISCO JIMÉNEZ</t>
  </si>
  <si>
    <t>C. MAGDALENO ITA NO. 75. CP. 13360 ENTRE C. PABLO BANUET Y C. IGNACIO MOLINA</t>
  </si>
  <si>
    <t>C. AGUSTÍN DÍAZ NO. 282. CP. 13360 ENTRE C. CÁSTULO GARCÍA Y C. RUPERTO PÉREZ DE LEÓN</t>
  </si>
  <si>
    <t>C. AGUSTÍN DÍAZ MZ 95 LT 22. CP. 13360 ENTRE C. EMILIO LAURENT Y C. SEBASTIÁN TREJO</t>
  </si>
  <si>
    <t>C. SIMÓN ÁLVAREZ MZ 72 LT 10. CP. 13360 ENTRE C. LORENZO P. CASTRO Y C. ANTONIO SIERRA</t>
  </si>
  <si>
    <t>CDA TERCERA DE AMADO NERVO NO. 185 MZ 12 LT 2. CP. 13300 ENTRE C. SALVADOR DÍAZ MIRÓN Y C. AMADO NERVO</t>
  </si>
  <si>
    <t>AV. ATOTOLCO-CHINANCO NO. 101. CP. 13080 ENTRE C. CIPRESES Y CDA DEL BORDO</t>
  </si>
  <si>
    <t>AV. ATOTOLCO NO. 41. CP. 13080 ENTRE CDA PRIMERA ATOTOLCO Y C. CALPULLI</t>
  </si>
  <si>
    <t>C. LAS FLORES NO. 30. CP. 13363 ENTRE C. FRESNO Y C. GIRASOLES</t>
  </si>
  <si>
    <t>C. JUAN BRETEL S/N. CP. 13200 ENTRE C. DON GIOVANI Y C. DON PASCUALE</t>
  </si>
  <si>
    <t>C. JUAN DE DIOS PEZA NO. 122. CP. 13300 ENTRE AV. SAN RAFAEL ATLIXCO Y AV. JUAREZ</t>
  </si>
  <si>
    <t>AFUERA DE LA ESC. PRIM. "REPÚBLICA DE LÍBANO"</t>
  </si>
  <si>
    <t>AFUERA DE LA ESC. SEC TEC 23</t>
  </si>
  <si>
    <t>AFUERA DE LA ESC PRIM "AÑO INTERNACIONAL DEL NIÑO"</t>
  </si>
  <si>
    <t>AFUERA DE LA ESC PRIM "PROFESOR RAFAEL LÓPEZ"</t>
  </si>
  <si>
    <t>AFUERA DE LA ESC PRIM "PROFESOR JUAN RAMÍREZ MÁRQUEZ"</t>
  </si>
  <si>
    <t>AFUERA DE LA ESC. PRIM. "ANDRES BELLO"</t>
  </si>
  <si>
    <t>AV. SANTA MARÍA LA PURÍSIMA (EJE 5 SUR) S/N. CP. 09410 EN LA ACERA FRENTE AL NO. 4, ENTRE AV. RÍO CHURUBUSCO Y C. ZOÓLOGOS</t>
  </si>
  <si>
    <t>C. COLORINES. S/N. CP. 09680 ENTRE C. PINO Y C. COLORINES</t>
  </si>
  <si>
    <t>AV. INSURGENTES S/N. CP. 09720 ENTRE C. PEDRO FLORES Y C. MANUEL MARTÍNEZ VALADEZ</t>
  </si>
  <si>
    <t>C. SIN NOMBRE S/N. CP. 09708 ENTRE AV. MANUEL CAÑAS Y C. CHINAMPAS</t>
  </si>
  <si>
    <t>AV. VILLA FRANQUEZA S/N. CP. 09708 ENTRE C. MALINCHE Y C. TLILALPACATL</t>
  </si>
  <si>
    <t>C. BENITO JUÁREZ S/N. CP. 09700 ENTRE C. 5 DE MAYO Y C. CUAUHTÉMOC</t>
  </si>
  <si>
    <t>C. ALDAMA S/N. CP. 09700 ENTRE C. CUAUHTÉMOC Y C. IGNACIO RAMÍREZ</t>
  </si>
  <si>
    <t>C. LA ERA S/N. CP. 09680 CASI ESQ CON C. SAUCES</t>
  </si>
  <si>
    <t>C. CAMINO REAL S/N. CP. 09700 ENTRE C. MORELOS Y CDA. 7 CAMINO REAL</t>
  </si>
  <si>
    <t>C. VILLA DE ASCASUBI S/N. CP. 09700 ENTRE C. MANUEL CAÑAS Y C. VILLA CIERVOS</t>
  </si>
  <si>
    <t xml:space="preserve">AV. DE LAS TORRES S/N. CP. 09730 ESQ. REFORMA EDUCATIVA. </t>
  </si>
  <si>
    <t>C. 55 S/N. CP. 09290 ENTRE AV. 8 Y AV. 10</t>
  </si>
  <si>
    <t>C. DISTRITO FEDERAL S/N. CP. 09680 ENTRE C. MÉXICO Y C. CEDROS</t>
  </si>
  <si>
    <t>MERCADO "CALLE 4"</t>
  </si>
  <si>
    <t>C. 28-A S/N. CP. 07630 AL EXTERIOR DE LA ESC SEC "DNA NO. 131 BELISARIO DOMÍNGUEZ" ENTRE C. 1 A Y C. 1</t>
  </si>
  <si>
    <t>AFUERA DE LA ESC. SEC. DNA NO. 245 "ÁNGEL TRÍAS ÁLVAREZ"</t>
  </si>
  <si>
    <t>AFUERA DE LA ESC. SEC. DNA NO. 11 "ADRIANA GARCÍA CORRAL"</t>
  </si>
  <si>
    <t>AFUERA DE LA ESC. SEC. DNA NO. 187 "JOAQUÍN GARCÍA ICAZBALCETA"</t>
  </si>
  <si>
    <t>EXTERIOR DE LA ESC. SEC. DNA NO. 260 "IZKALOTZIN" (VÍA PÚBLICA)</t>
  </si>
  <si>
    <t>EXTERIOR DE LA ESC. SEC. DNA NO. 92 "REPÚBLICA DE COSTA RICA" (VÍA PÚBLICA)</t>
  </si>
  <si>
    <t>ESC. SEC. DNA 281 "TLACOTALPAN" (EN EL EXTERIOR)</t>
  </si>
  <si>
    <t>AV. SAN ISIDRO ALTO LERMA S/N. CP. 01530 AFUERA DE LA ESC SEC DNA NO. 169 "CARMEN SERDÁN" ESQ. C. SAN LUIS</t>
  </si>
  <si>
    <t>C. CULIACÁN EXT. 103. CP. 06100 ESQ. C. TEHUANTEPEC</t>
  </si>
  <si>
    <t>CJON. REAL DE ROMITA EXT. 28. CP. 06700 ENTRE C. GUAYMAS, C. MORELIA Y CDA. DURANGO</t>
  </si>
  <si>
    <t>C. DURANGO EXT. 100. CP. 06700 ENTRE CDA. RÍO DE JANEIRO Y C. JALAPA</t>
  </si>
  <si>
    <t>AV. SAN LUIS POTOSÍ EXT. 108. CP. 06700 ENTRE C. JALAPA Y C. ORIZABA</t>
  </si>
  <si>
    <t>C. CHIHUAHUA EXT. 54. CP. 06700 ENTRE C. MÉRIDA Y C. FRONTERA</t>
  </si>
  <si>
    <t>C. MANZANILLO EXT. 82. CP. 06760 ENTRE C. AGUASCALIENTES Y C. TLAXCALA</t>
  </si>
  <si>
    <t>C. JALAPA EXT. 272. CP. 06760 ENTRE C. HUATABAMPO Y C. ANTONIO M. ANZA</t>
  </si>
  <si>
    <t>C. TEHUANTEPEC EXT. 244. CP. 06760 ENTRE C. TUXPAN Y C. CHILPANCINGO</t>
  </si>
  <si>
    <t>C. MONTERREY EXT. 357. CP. 06700 ESQ. C. TEHUANTEPEC</t>
  </si>
  <si>
    <t>C. SUR 128 EXT. 53. CP. 11820 ENTRE C. PONIENTE 73 Y C. PONIENTE 73-A</t>
  </si>
  <si>
    <t>C. CAMPOS ELISEOS EXT. 139. CP. 11560 ENTRE AV. LAMARTINE Y C. CHRISTIAN ANDERSEN</t>
  </si>
  <si>
    <t>C. SIERRA AMATEPEC EXT. 212. CP. 11000 ENTRE C. SIERRA JIUTEPEC Y C. MONTE LIBANO</t>
  </si>
  <si>
    <t>AV. PASEO DE LA REFORMA EXT. 1125. CP. 11000 ENTRE C. PRADO SUR Y C. MONTE LIBANO</t>
  </si>
  <si>
    <t>C. CASTILLO DE CHAPULTEPEC EXT. 110. CP. 11930 ENTRE AV. CASTILLO DE MIRAMAR Y C. VERSALLES</t>
  </si>
  <si>
    <t>C. TOPILEJO EXT. 125. CP. 11040 ENTRE C. ALICAMA Y C. TETLA</t>
  </si>
  <si>
    <t>C. GENERAL VICTORIANO ZEPEDA EXT. 63. CP. 11860 ENTRE C. GENERAL MANUEL M. PLATA Y CDA. GENERAL VICTORIANO ZEPEDA SUR</t>
  </si>
  <si>
    <t xml:space="preserve">C. RTNO. 2DO. S/N. CP. 11200 C. RTNO. 2DO. INGENIEROS MILITARES Y C. 3ER. ANILLO DE CIRCUNVALACIÓN. </t>
  </si>
  <si>
    <t>C. PROSPERIDAD EXT. 91. CP. 11800 ENTRE C. JOSÉ MARTÍ Y AV. 12 DE OCTUBRE</t>
  </si>
  <si>
    <t>INTERIOR DE LA ADMINISTRACIÓN</t>
  </si>
  <si>
    <t>C. CAMINO A SANTA TERESA 480  CP. 14266 CASI ESQ. AV. ZACATEPETL</t>
  </si>
  <si>
    <t>C. BOSQUES DE LA REFORMA EXT. 486 . CP. 11700 ENTRE C. BOSQUES DE SÁNDALO Y C. BOSQUES DE DURAZNOS</t>
  </si>
  <si>
    <t>AV. OBSERVATORIO EXT. 424 . CP. 11810 ESQ. DE C. FLORENCIO MIRANDA</t>
  </si>
  <si>
    <t>C. CARLOS B. ZETINA EXT. 109 . CP. 11800 ENTRE AV. PROGRESO Y AV. JOSÉ MARTÍ</t>
  </si>
  <si>
    <t>C. GOBERNADOR MELCHOR MÚZQUIZ EXT. 18 . CP. 11850 ENTRE C. GOBERNADOR IGNACIO ESTEVA Y C. GREGORIO V. GELATI</t>
  </si>
  <si>
    <t>C. GOBERNADOR PROTASIO TAGLE EXT. 27 . CP. 11850 ENTRE C. ALUMNOS Y C. GENERAL GÓMEZ PEDRAZA</t>
  </si>
  <si>
    <t>AV. AZTECAS EXT. 623 . CP. 04300 ENTRE C. REY MOCTECUZOMA Y C. REY HUEMAN</t>
  </si>
  <si>
    <t>AV OBSERVATORIO NO. 224. CP. 11830 FRENTE A AURRERA EXPRESS</t>
  </si>
  <si>
    <t>PERIF. SUR NO. 4091. CP. 14130 SALON DE USOS MULTIPLES DE LA UNIDAD</t>
  </si>
  <si>
    <t>C. CHANTEPEC S/N. CP. 14420 ENTRE AND. 8 DE CHANTEPEC Y AND. 9 DE CHANTEPEC</t>
  </si>
  <si>
    <t>C. BEKAL NO. 1110. CP. 14160 ESQ. C. POPOLNAH</t>
  </si>
  <si>
    <t>C. TINUM NO. 314. CP. 14100 ENTRE C. TEKAL Y C. HOCABA</t>
  </si>
  <si>
    <t>C. YUCALPETEN NO. 197. CP. 14240 ENTRE C. ACANCEH Y C. TIZIMIN</t>
  </si>
  <si>
    <t>CAMINO A SANTA TERESA NO. 13. CP. 14110</t>
  </si>
  <si>
    <t>C. HOMUN NO. 342. CP. 14200 ENTRE C. TEKIT Y C. TEKAX</t>
  </si>
  <si>
    <t xml:space="preserve">AV. INSURGENTES SUR NO. 3493. CP. 14020 ENTRE C. CAMINO A SANTA TERESA Y PERIF. </t>
  </si>
  <si>
    <t>C. DURAZNOS NO. 128. CP. 14739 ENTRE C. TIJERA Y C. QUIOTE</t>
  </si>
  <si>
    <t>A UN COSTADO DE LA ADMINISTRACIÓN DEL FRACC "CLUB DE GOLF"</t>
  </si>
  <si>
    <t>C. SAN BUENAVENTURA S/N. CP. 14620 AFUERA DE LA ADMINISTRACIÓN</t>
  </si>
  <si>
    <t>C. ARENAL S/N. CP. 14608 ENTRADA DEL FRACC COLINAS DEL BOSQUE</t>
  </si>
  <si>
    <t>C. MIRADOR 4 NO. 2. CP. 14406 ESQ C. PROL. JUÁREZ (CAMINO VIEJO A XOCHIMILCO)</t>
  </si>
  <si>
    <t>C. CAMINO ANTIGUO A XOCHIMILCO MZ 9 LT 1B. CP. 14400 ESQ CDA. VISTAS DEL VALLE</t>
  </si>
  <si>
    <t>CALZ. TENORIOS NO. 222. CP. 14330 ENTRE C. DON REFUGIO Y C. CAÑAVERALES AL INTERIOR DE UH TENORIOS 1 Y 2</t>
  </si>
  <si>
    <t>CANCHAS DE BASQUETBOL AL INTERIOR DEL FRACC. "VILLA DEL PUENTE"</t>
  </si>
  <si>
    <t>AV. LÁZARO CÁRDENAS EJE CENTRAL S/N. CP. 03020 ENTRE PRIV JUAN DE OCA Y C. IGNACIO TORRES ADALID</t>
  </si>
  <si>
    <t>C. MITLA NO. 394. CP. 03020 ENTRE AV. EUGENIA EJE 5 SUR Y CJON XOCO</t>
  </si>
  <si>
    <t>C. 12 DE DICIEMBRE NO. 27 B. CP. 14470 CASI ESQ. C. ESFUERZO</t>
  </si>
  <si>
    <t>C. AVIÑÓN S/N. CP. 01810 ENTRE CHARTRES Y LAFAYETTE</t>
  </si>
  <si>
    <t>CASA DE LA CULTURA "VILLA VERDÚN"</t>
  </si>
  <si>
    <t>AV. PLUTARCO ELÍAS CALLES NO. 2711. CP. 09220 A UN COSTADO DE LA UH. GEO</t>
  </si>
  <si>
    <t>AFUERA DE LA ESC. SEC. TEC. NO. 81 "JUSTO SIERRA"</t>
  </si>
  <si>
    <t>AFUERA DE LA ESC. SEC. DNA NO. 152 "VICENTE SUAREZ"</t>
  </si>
  <si>
    <t>AFUERA DE LA ESC. SEC. TEC. NO. 70 "ESTEBAN BACA CALDERON"</t>
  </si>
  <si>
    <t>AND. CHITO VILLAGRAN NO. 36. CP. 09180 ESQ, AND. LA ROQUETA</t>
  </si>
  <si>
    <t>AV. REPÚBLICA FEDERAL NORTE S/N. CP. 09140 C. ELISA ACUÑA Y ROSSETI Y C. FRANCISCO CESAR MORALES</t>
  </si>
  <si>
    <t>VICENTE LOMBARDO TOLEDANO NO. 51. CP. 01050 ENTRE AV. MIGUEL ÁNGEL DE QUEVEDO Y C. COMUNAL</t>
  </si>
  <si>
    <t>C. MÉDANOS NO. 49. CP. 01710 ENTRE C. ESPIGONES Y CDA. ROMPEOLAS</t>
  </si>
  <si>
    <t>CALZ. AL DESIERTO DE LOS LEONES NO. 1421. CP. 01720 FRENTE AL TANQUE DE AGUA</t>
  </si>
  <si>
    <t>C. TIZIANO NO. 223. CP. 01470 ENTRE C. ROSA BLANCA Y C. ROSA NEGRA</t>
  </si>
  <si>
    <t>C. JUAN COUSIN NO. 87. CP. 01460 ENTRE C. BENVENUTO CELLINI Y C. PABLO VERONES</t>
  </si>
  <si>
    <t>C. CÓNDOR NO. 198. CP. 01010 ENTRE CALZ. DE LOS LEONES Y C. AJUSCO</t>
  </si>
  <si>
    <t>C. BARRANCA DE PILARES NO. 31. CP. 01760 ENTRE BLVD. ADOLFO LÓPEZ MATEOS Y C. LAS FLORES</t>
  </si>
  <si>
    <t>C. PROGRESO NO. 23. CP. 01030 ESQ. C. MANZANO</t>
  </si>
  <si>
    <t>AV. CENTENARIO NO. 2110. CP. 01590 ENTRE C. CEDROS Y C. IXTAPA</t>
  </si>
  <si>
    <t>CDA. DE SANTA LUCÍA NO. 73. CP. 01400 FRENTE A LA SEGUNDA CASETA DE VIGILANCIA</t>
  </si>
  <si>
    <t>CDA. MARGARITAS NO. 2. CP. 01550 ENTRE C. OCOTZINGO Y C. RÍO MIXCOAC</t>
  </si>
  <si>
    <t>AV. CENTENARIO NO. 1119. CP. 01560 ENFRENTE DEL MERCADO "CENTENARIO"</t>
  </si>
  <si>
    <t>C. DEL CARMEN NO. 18. CP. 01070 ENTRE C. JOSEFINA PRIOR Y C. FRESNO</t>
  </si>
  <si>
    <t>AV. CENTENARIO NO. 776. CP. 01630 FRENTE A LA CASETA DE VIGILANCIA</t>
  </si>
  <si>
    <t>C. LAS FLORES NO. 599. CP. 01760 ENTRE 2A. PRIV. DE FLOR DE MARÍA Y 3A. CDA. DE FLOR DE MARÍA</t>
  </si>
  <si>
    <t>C. MARGARITAS NO. 386. CP. 01020 ENTRE AV. VITO ALESSIO ROBLES Y C. OLIVO</t>
  </si>
  <si>
    <t>C. ARAUCARIA NO. 56. CP. 01510 CASI ESQ. OYAMEL</t>
  </si>
  <si>
    <t>AV. MARIO MORENO NO. 27. CP. 01450 ENTRE C. AGUSTÍN LARA Y C. PROL. GUERRERO</t>
  </si>
  <si>
    <t>AV. SAN JERÓNIMO NO. 530. CP. 01900 ESQ. C. AGUA</t>
  </si>
  <si>
    <t>C. COLEGIO NO. 330. CP. 01900 ESQ. C. PEDERNAL</t>
  </si>
  <si>
    <t>AV. DE LAS FUENTES NO. 556. CP. 01900 ENTRE BLVD. DE LA LUZ Y C. AGUA</t>
  </si>
  <si>
    <t>AV. CENTENARIO NO. 1601. CP. 01650 ESQ. C. LIC. RAFAEL ROJINA VILLEGAS</t>
  </si>
  <si>
    <t>C. LIC. FERNANDO GONZÁLEZ PIÑÓN NO. 1. CP. 01770 ESQ. C. TRANSMISIONES</t>
  </si>
  <si>
    <t>AV. RÍO MIXCOAC NO. 540. CP. 01490 ENTRE AND. TEZONTLE Y C. RISCO</t>
  </si>
  <si>
    <t>C. RÓMULO OFFARILL NO. 8. CP. 01790 ENTRE C. 2 Y CALZ. AL DESIERTO DE LOS LEONES</t>
  </si>
  <si>
    <t>AV. SAN JERÓNIMO NO. 273. CP. 01090 ESQ. C. IGLESIA</t>
  </si>
  <si>
    <t>AV. CENTENARIO NO. 1080. CP. 01619 FRENTE A LA CASETA DE VIGILANCIA DE LA ENTRADA PRINCIPAL</t>
  </si>
  <si>
    <t>C. QUETZAL NO. 43. CP. 01710 ENTRE C. CÓNDOR Y C. CARDENALES</t>
  </si>
  <si>
    <t>C. AQUILES NO. 140. CP. 01820 CASI ESQ. C. CRETA</t>
  </si>
  <si>
    <t>AV. CENTENARIO NO. 1540. CP. 01630 ESQ. C. BELÉN DE LAS FLORES</t>
  </si>
  <si>
    <t>C. HALCONES NO. 72. CP. 01720 ENTRE AV. LOMAS DE GUADALUPE Y C. GAVILANES</t>
  </si>
  <si>
    <t>CALZ. DE LAS ÁGUILAS NO. 1459. CP. 01730 ESQ. C. PICAGREGOS</t>
  </si>
  <si>
    <t>C. ÁNGEL REYES CORELLO NO. 19. CP. 01630 ESQ. C. MINAS</t>
  </si>
  <si>
    <t>C. LOMAS DE TARANGO NO. 111. CP. 01620 ENTRE C. LOMA CHICA Y C. LOMA DE ANÁHUAC</t>
  </si>
  <si>
    <t>C. ALTAMIRANO NO. 81. CP. 01090 ENTRE C. AYUNTAMIENTO Y C. LORETO</t>
  </si>
  <si>
    <t>AV. CENTENARIO NO. 57 BIS. CP. 01600 ENTRE AV. LOMAS DE PLATEROS Y C. MANUEL OCARANZA</t>
  </si>
  <si>
    <t>AV. CENTENARIO NO. 213. CP. 01600 ENTRE C. CUAJIMALPA Y C. GUADALUPE HIDALGO</t>
  </si>
  <si>
    <t>AV. PROL. 5 DE MAYO NO. 696. CP. 01620 CASI ESQ. AV. PASEO DE LOS OLMOS</t>
  </si>
  <si>
    <t>CDA. ROSA VERDE NO. 6. CP. 01470 ENTRE C. ROSA VERDE Y C. ROSA CARMESÍ</t>
  </si>
  <si>
    <t>C. ROSA TÁRTARA NO. 81. CP. 01470 ENTRE AND. TEZONTLE Y C. ROSA NÁUTICA</t>
  </si>
  <si>
    <t>AV. TOLUCA NO. 1156. CP. 01780 ESQ. 2A. CDA. SAN JOSÉ</t>
  </si>
  <si>
    <t>C. ACÁMBARO NO. 19. CP. 01780 ENTRE AV. TOLUCA Y C. SALVATIERRA</t>
  </si>
  <si>
    <t>AV. CENTENARIO NO. 1197 MZ 1 LT 1. CP. 01640 ESQ. PRIVADA CENTENARIO</t>
  </si>
  <si>
    <t>AV. PASEO DE LOS OLMOS NO. 19. CP. 01620 ESQ. C. GARAMBULLO</t>
  </si>
  <si>
    <t>C. EMILIANO ZAPATA NO. 34. CP. 01540 CASI ESQ. C. TIRSO DE MOLINA</t>
  </si>
  <si>
    <t>AV. ALTAVISTA NO. 130. CP. 01060 ENTRE C. REYNA Y C. ARTURO</t>
  </si>
  <si>
    <t>C. PUENTE NACIONAL NO. 100. CP. 01740 A UN COSTADO DEL CENTRO DE SALUD</t>
  </si>
  <si>
    <t>AV. PROL. 5 DE MAYO NO. 3050. CP. 01620 FRENTE A LA CASETA DE VIGILANCIA DE LA UNIDAD (VÍA TRÍPOLI)</t>
  </si>
  <si>
    <t>CALZ. AL DESIERTO DE LOS LEONES NO. 5028-A. CP. 01700 CSC T- TETELPAN, CENTRO DE SALUD</t>
  </si>
  <si>
    <t>CALZ. AL DESIERTO DE LOS LEONES NO. 60. CP. 01700 FRENTE A LA IGLESIA DE LA COLONIA</t>
  </si>
  <si>
    <t>C. MELCHOR OCAMPO NO. 18. CP. 01090 ENTRE C. BENITO JUÁREZ Y C. J. O. DE DOMÍNGUEZ</t>
  </si>
  <si>
    <t>C. FRANCISCO I. MADERO NO. 14-A. CP. 01040 ESQ. C. MIGUEL HIDALGO</t>
  </si>
  <si>
    <t>BLVD. ADOLFO LÓPEZ MATEOS NO. 1661. CP. 01490 ENTRE C. ROSA TREPADORA Y C. DR. S. GONZÁLEZ HERREJÓN</t>
  </si>
  <si>
    <t>C. FLOR DE DELFINO NO. 12. CP. 01840 ENTRE C. JACARANDA Y AV. 29 DE OCTUBRE</t>
  </si>
  <si>
    <t>C. PENSAMIENTO NO. 1 BIS. CP. 01840 ENTRE C. BUGAMBILIA Y C. PIRUL</t>
  </si>
  <si>
    <t>AV. SANTA LUCÍA NO. 810. CP. 01450 A UN COSTADO DE LA TIENDA ELEKTRA</t>
  </si>
  <si>
    <t>PRIV. CANTERA NO. 3. CP. 01254 ENFRENTE DE LA TIENDA DE AUTOSERVICIO "SORIANA"</t>
  </si>
  <si>
    <t>AV. CENTENARIO NO. 283. CP. 01480 ENTRE EL EDIF. H6 Y EDIF. H7</t>
  </si>
  <si>
    <t>AV. DE LAS TORRES NO. 99. CP. 01770 ENTRADA PRINCIPAL DEL PREDIO</t>
  </si>
  <si>
    <t>AV. TOLUCA NO. 700. CP. 01780 A UN COSTADO DE LA MEGA COMERCIAL MEXICANA</t>
  </si>
  <si>
    <t>C. MIXTECA NO. 60. CP. 01650 ENTRE PROL. MIXTECA Y C. OLMECA</t>
  </si>
  <si>
    <t>AV. AÑO DE JUÁREZ EXT 157. CP. 09070 FRENTE AL NO. INT 53</t>
  </si>
  <si>
    <t>CANCHAS DE LA UH</t>
  </si>
  <si>
    <t>C. CIRCUÍTO RÍO COLORADO S/N. CP. 09010 FRENTE A LA PUERTA DE LA ENTRADA DE LA ESC PRIM "OCTAVIO VEJAR VÁZQUEZ". ENTRE CTO. RÍO TAMAZULA Y C RÍO CARMEN</t>
  </si>
  <si>
    <t>C. COBOS S/N. CP. 09000 ESQ CON CJON 2DO DE GENERAL ANAYA FRENTE AL NO. 32</t>
  </si>
  <si>
    <t>AV. SINATEL NO. 2. CP. 09479 ENTRE C. SUR 73 Y C. SUR 73 A</t>
  </si>
  <si>
    <t>FRENTE A LA UH</t>
  </si>
  <si>
    <t>AV. SAN LORENZO 81. CP. 09830 ENTRADA PRINCIPAL A LA UH</t>
  </si>
  <si>
    <t>C. 15 DE JUNIO DE 1861 S/N. CP. 09310 FRENTE AL NO. 28, ENTRE C. BATALLA DE CALPULALPAN Y C. BATALLA DE CASA BLANCA</t>
  </si>
  <si>
    <t>ZONA DE TIENDAS DE LA UH</t>
  </si>
  <si>
    <t>C. MAYORAZGO DE ORDUÑA NO. 31. CP. 03330 ENTRANDO POR C. MAYORAZGO DE HIGUERA ENTRE C. MAYORAZGO DE SOLIS Y C. PUENTE XOCO</t>
  </si>
  <si>
    <t>C. NOGALES NO. 34. CP. 09660 ENTRE C. NOGAL Y C. CONSTITUCIÓN</t>
  </si>
  <si>
    <t>CDA MATAMOROS NO. 1. CP. 09620 ENTRE CDA PORFIRIO DÍAZ Y C. FRANCISCO I MADERO</t>
  </si>
  <si>
    <t>C. MOCTEZUMA NO. 1. CP. 09600 ENTRE CALZ ERMITA IZTAPALAPA Y C. ALDAMA</t>
  </si>
  <si>
    <t>C. CUAUHTÉMOC NO. 95. CP. 09608 ESQ CDA CUAUHTÉMOC</t>
  </si>
  <si>
    <t>C. 18 DE MARZO NO. 50. CP. 09630 ENTRE C. UNIÓN DE COLONOS Y C. MARGARITAS</t>
  </si>
  <si>
    <t>C. JACARANDAS NO. 1. CP. 09630 ESQ AV DE LAS TORRES (EJE 6 SUR TEPOZTLAN)</t>
  </si>
  <si>
    <t>C. VICENTE GUERRERO NO. 36. CP. 09630 ENTRE C. JOSÉ MARÍA MORELOS Y PAVÓN Y C. NARDOS</t>
  </si>
  <si>
    <t>C. ELOY CAVAZOS NO. 120. CP. 09630 ENTRE C. ROSA (ROSA DE CASTILLA) Y C. PETUNIA</t>
  </si>
  <si>
    <t>AV CAMINO A LAS MINAS (PALMAS) NO. 105. CP. 09640 ENTRE C. PERSIMOS Y C. ARENAL</t>
  </si>
  <si>
    <t>C. ESTHER ZUNO NO. 46. CP. 09608 ENTRE AV PRIMAVERA Y C. LEONA VICARIO</t>
  </si>
  <si>
    <t>DENTRO DE LA PALAPA DEL ÁREA DE JUEGOS DE LA UH. "ALCANFORES"</t>
  </si>
  <si>
    <t>C. ESTRELLA EXT 409. CP. 09850 ENTRADA 1 DE LA UH. "ALCANFORES"</t>
  </si>
  <si>
    <t>EXPLANADA DEL MÓDULO SOCIAL "UH. BELLAVISTA"</t>
  </si>
  <si>
    <t>EXPLANADA LA U. H. "DEMOCRACIA SINDICAL"</t>
  </si>
  <si>
    <t>C. MAFAFA S/N. CP. 09830 ESQ. C. ALOE, ENFRENTE DE LA U. H. "EL MANTO"</t>
  </si>
  <si>
    <t>CANCHAS DE BASQUETBOL DE LA U. H. "SAN MARCOS"</t>
  </si>
  <si>
    <t>AV. ESTRELLA NO. 46. CP. 09820 ENTRE C. XOCHIQUETZAL Y C. XOCHIPILLI (FRENTE A LOS LAVADEROS DEL MERCADO)</t>
  </si>
  <si>
    <t>C. ARROYO TLALOC NO. 112. CP. 09820 ENTRE C. CIHUATL Y C. CITLALI</t>
  </si>
  <si>
    <t>A UN COSTADO DE LA ENTRADA DE LA U. H. "ESTRELLA DEL SUR"</t>
  </si>
  <si>
    <t>PLAN DE SAN LUIS NO. 23. CP. 09800 ENTRE C. MIGUEL HIDALGO Y C. NIÑOS HEROES</t>
  </si>
  <si>
    <t>C. AVENA NO. 60. CP. 09810 ENTRE C. CAMPESINOS Y C. PRIV. AVENA</t>
  </si>
  <si>
    <t>PROL. OLIVOS NO. 14. CP. 09860 ENTRE C. HIDALGO Y C. EJE VIAL NUEVE</t>
  </si>
  <si>
    <t>AV. HIDALGO NO. 623. CP. 09880 EN LAS CANCHAS DE LA U. H. LOMAS ESTRELLA III</t>
  </si>
  <si>
    <t>BLVD. CAPRI NO. 97. CP. 09890 ENTRE AV. TLÁHUAC Y C. LESBOS</t>
  </si>
  <si>
    <t>AV. ARNESES NO. 60. CP. 09810 ENTRE C. CAMPESINOS Y C. AGRICULTORES</t>
  </si>
  <si>
    <t>TLACOSITILUYAC NO. 40. CP. 09820 ENTRE C. TACTUANI Y C. XOCHIAT</t>
  </si>
  <si>
    <t>CALZ. ERMITA IZTAPALAPA NO. 945. CP. 09820 ENTRE C. DIAGONAL LOS REYES Y C. 2DA. PRIV. DESV. ERMITA IZTAPALAPA</t>
  </si>
  <si>
    <t>C. HERMANOS WRIGTH NO. 75. CP. 09870 ENTRE AV. TLÁHUAC Y C. ROBERTO FULTON</t>
  </si>
  <si>
    <t>C. MORELOS 33 CASA 3. CP. 09800 A UN COSTADO DE LA CRUZ DE PIEDRA, ENTRE C. MORELOS Y C. QUINTA CDA DE MORELOS</t>
  </si>
  <si>
    <t>AV. CANAL DE GARAY NO. 10. CP. 09839 ENTRE C. IGNACIO ELIAS Y C. JOSÉ TOMAS ESTRELLA</t>
  </si>
  <si>
    <t>AV. SAN LORENZO NO. 870. CP. 09860 SOBRE AV. SAN LORENZO, ENTRE LAS SECC. B Y C</t>
  </si>
  <si>
    <t>C. ESTRELLA NO. 750. CP. 09850 A UN COSTADO DE LA ENTRADA DEL ESTACIONAMIENTO DE LA U. H. SAN LORENZO TEZONCO I</t>
  </si>
  <si>
    <t>AV. SAN LORENZO NO. 750 MZ 6. CP. 09830 FRENTE AL MÓDULO DE VIGILANCIA</t>
  </si>
  <si>
    <t>C. HIDALGO NO. 113. CP. 09850 FRENTE A 1A. CDA. DE HIDALGO. AUN COSTADO DE ABARROTES "LA COSTEÑITA"</t>
  </si>
  <si>
    <t>C. SAN MARCOS NO. 29. CP. 09850 C. SAN MARCOS CASI ESQ. C. SANTA MÓNICA</t>
  </si>
  <si>
    <t>C. VIVEROS NO. 35. CP. 09780 ENTRE CJON. JUAN GLORIA Y 2DA CDA. DE PROGRESO</t>
  </si>
  <si>
    <t>AL COSTADO DE LA ENTRADA DE LA UH "SAN LORENZO 870"</t>
  </si>
  <si>
    <t>ENTRADA 1 DE LA UH. "SAN LORENZO TEZONCO 1"</t>
  </si>
  <si>
    <t>ENTRADA PRINCIPAL DEL ESTACIONAMIENTO DE LA UH. "SAN LORENZO TEZONCO II"</t>
  </si>
  <si>
    <t>BANQUETA DE LA U. H. "VALLE DE LUCES"</t>
  </si>
  <si>
    <t>AV. 5 DE MAYO NO. 12. CP. 09800 ENTRE C. DE CENTELLA Y C. VALLE DEL PARAISO</t>
  </si>
  <si>
    <t>C. RELAMPAGO NO. 5. CP. 09800 ENTRE C. CENIT Y AV. 5 DE MAYO</t>
  </si>
  <si>
    <t>C. GANADEROS NO. 251. CP. 09810 ENTRE C. TRIGO Y C. CEREALES</t>
  </si>
  <si>
    <t>C. CANILES NO. 34. CP. 09860 ENTRE C. BILBAO Y C. CATARROJA</t>
  </si>
  <si>
    <t>AV. TLÁHUAC NO. 4549. CP. 09890 ENTRE C. TÉCNICOS Y MANUALES Y C. SIRACUSA</t>
  </si>
  <si>
    <t>C. MACEDONIA NO. 55. CP. 09890 ENTRE C. DALMACIA Y C. CRETA</t>
  </si>
  <si>
    <t>C. CARRIL NO. 13. CP. 09850 ENTRE C. 2 Y C. LAURELES</t>
  </si>
  <si>
    <t>AV. SAN LORENZO NO. 429-A. CP. 09850 ENTRE C. BELLAVISTA Y C. NAUTLA</t>
  </si>
  <si>
    <t>C. NAUTLA S/N. CP. 09850 ENTRE C. CIRUELOS Y C. MANZANO</t>
  </si>
  <si>
    <t>C. MANUEL ACUÑA S/N. CP. 09670 ENTRE C. MANUEL ACUÑA Y CDA. 2 DE ABRIL</t>
  </si>
  <si>
    <t>C. REFORMA URBANA (ZACAPEXCO) MZ 1 LT 24. CP. 09730 ENTRE CALZ. ERMITA IZTAPALAPA Y C. REFORMA DEPORTIVA</t>
  </si>
  <si>
    <t>CDA DEL MANTO S/N. CP. 09700 AL FINAL DE LA CDA</t>
  </si>
  <si>
    <t>C. LAGO CUITZEO EXT 59 . CP. 11320 ENTRE C. LAGUNA DEL CARMEN Y C. LAGUNA DE TAMIAHUA. REFERENCIA ENFRENTE DEL  NO. 60</t>
  </si>
  <si>
    <t>FUERA DE LA ESC. SEC. TÉC.  NO. 77 "RICARDO FLORES MAGÓN"</t>
  </si>
  <si>
    <t>C. IGNACIO L. VALLARTA  NO. 36. CP. 09280 ENTRE AV. HIDALGO Y CALZ. ERMITA IZTAPALAPA</t>
  </si>
  <si>
    <t>C. JACARANDAS S/N. CP. 09160 A UN COSTADO DE LA ESC. SEC. TÉCNICA  NO. 111</t>
  </si>
  <si>
    <t>CENTRO FAMILIAR  NO. 18 DIF "LEANDRO VALLE"</t>
  </si>
  <si>
    <t>ESC. SEC. DNA.  NO. 280 "MAX SHEIN"</t>
  </si>
  <si>
    <t>C. CERRO GORDO NO. 125. CP. 04200 ESQ. C. CERRO DE LAS CAMPANAS - AFUERA DE LA ESCUELA</t>
  </si>
  <si>
    <t>AV TAXQUEÑA NO. 1285. CP. 04200 ESQ. C. CERRO DE HUITZILAC</t>
  </si>
  <si>
    <t>C. H. ESC. NAVAL MILITAR NO. 180. CP. 04260 ENTRE C. 20 DE AGOSTO Y CJÓN. AVENA</t>
  </si>
  <si>
    <t xml:space="preserve">C. BENITO JUÁREZ NO. 153. CP. 04980 A UN COSTADO DE LAS CANCHAS DE BASQUETBOL DE LA U. H. </t>
  </si>
  <si>
    <t>C. BENITO JUÁREZ NO. 101. CP. 04890 ESQ. C. PASEO DE LOS ROBLES</t>
  </si>
  <si>
    <t>C. LEO NO. 105. CP. 04230 ENTRADA POR C. OSA MENOR - AFUERA DE LA ESCUELA</t>
  </si>
  <si>
    <t>C. HIDALGO NO. 41 BIS. CP. 04260 A MEDIA CUADRA DEL CEMENTERIO - AFUERA DE LA ESCUELA</t>
  </si>
  <si>
    <t>C. EJIDO NO. 90. CP. 04260 ENTRE C. 2 DE ABRIL Y CDA. 4TA. DE EJIDO (DEL CARMEN)</t>
  </si>
  <si>
    <t>C. PASEO DE LOS NARANJOS NO. 34. CP. 04250 CASA PARTICULAR</t>
  </si>
  <si>
    <t>COCHERA DE LA CASA DEL NO. 34</t>
  </si>
  <si>
    <t>AV. TAXQUEÑA NO. 1596. CP. 04250 BANCAS DE USO COMÚN</t>
  </si>
  <si>
    <t>C. 5A. CDA. DE ALFREDO V. BONFIL S/N. CP. 04470 ENTRE C. ALFREDO V. BONFIL Y AV. HEROICA ESCUELA NAVAL MILITAR - AFUERA DE LA ESCUELA</t>
  </si>
  <si>
    <t>AV. TAXQUEÑA NO. 1818. CP. 04280 SALÓN DE EVENTOS</t>
  </si>
  <si>
    <t>CDA. DE FRESNO MZ 27 LT 29. CP. 13129 AL FONDO DE LA CDA, ENTRADA POR C. SALTO DEL AGUA</t>
  </si>
  <si>
    <t>C. JOAQUIN DE LA VEGA NO. 45. CP. 09930 ENTRE C. GARDENIAS Y C. AGAPANDOS</t>
  </si>
  <si>
    <t>CDA. CEDRO NO. 6. CP. 09880 ENTRADA POR C. JACARANDAS</t>
  </si>
  <si>
    <t>CANAL DE GARAY NO. 20. CP. 09880 CANAL DE GARAY CASI ESQ. CANAL DE CHALCO</t>
  </si>
  <si>
    <t>ESTACIONAMIENTO DE LA UH "EL VERGEL TRIANGULO DE LAS AGUJAS I", FRENTE AL MÓDULO DE VIGILANCIA</t>
  </si>
  <si>
    <t>DENTRO DE LA UH "EL VERGEL TRIÁNGULO DE LAS AGUJAS II"</t>
  </si>
  <si>
    <t>CANAL DE GARAY NO. 18. CP. 09850</t>
  </si>
  <si>
    <t>C. VADA NO. 59. CP. 09960 ENTRE C. PIRAÑA Y AND. SIN NOMBRE</t>
  </si>
  <si>
    <t>C. BALTAZAR ECHIAVE RIOJA NO. 10-A. CP. 09900 ENTRE AV. TLAHUAC Y C. REBOZO, ANTES ("CENTRO COMUNICARIO TENOCH")</t>
  </si>
  <si>
    <t>CANCHAS DE BALONCESTO DENTRO DE LA UH. "HUASIPUNGO"</t>
  </si>
  <si>
    <t>C. JARDÍN DE ALHELIS NO. 65. CP. 09940 ENTRE AV. CUAUHTEMOC Y AV. IGNACIO ALDAMA</t>
  </si>
  <si>
    <t>CDA. RAÚL RANGEL NO. 69. CP. 09920 ESQ C. MANUEL ÁVILA CAMACHO</t>
  </si>
  <si>
    <t>C. MOLINO NO. 35. CP. 09960 ENTRE C. NUBE Y C. MOLINO ARROCERO</t>
  </si>
  <si>
    <t>ENTRADA PRINCIPAL DE UH "EL MOLINO"</t>
  </si>
  <si>
    <t>ESTACIONAMIENTO DE LA UH. "MOYOCOYANI"</t>
  </si>
  <si>
    <t>C. MACAHUITE NO. 82. CP. 09960 FRENTE AL EDIF. 9</t>
  </si>
  <si>
    <t>C. VADA NO. 26. CP. 09960 FRENTE AL EDIF TZITZIKI</t>
  </si>
  <si>
    <t>A UN COSTADO DE LA ENTRADA DE LA UH. "NA HAL TI"</t>
  </si>
  <si>
    <t>C. ACAHUATL, ESQ. MACAHUITE S/N. CP. 09960</t>
  </si>
  <si>
    <t>SALÓN DE USOS MULTIPLES. UH "PLENITUD"</t>
  </si>
  <si>
    <t>CDA 10 DE AV DE LAS TORRES NO. 21. CP. 09970</t>
  </si>
  <si>
    <t>C. CUITLAHUAC NO. 45. CP. 09900 ENTRE AV. EMILIANO ZAPATA Y AV. IGNACIO ALDAMA</t>
  </si>
  <si>
    <t>C. SAN ANTONIO NO. 5. CP. 09900 ENTRE CDA. 1 SAN ANTONIO Y C. JUAN PATRICIO MORLETE</t>
  </si>
  <si>
    <t>C. TULCINGO NO. 6. CP. 09790 ENTRE C. SAN PEDRO Y AV. TLAHUAC</t>
  </si>
  <si>
    <t>C. BILBAO NO. 853. CP. 09850 ENTRE AV SAN LORENZO Y AV PERIFÉRICO (CANAL DE GARAY)</t>
  </si>
  <si>
    <t>GIMNASIO AL AIRE LIBRE DE LA UH "SANTA CRUZ VI"</t>
  </si>
  <si>
    <t>C. SAN RAFAEL ATLIXCO NO. 3079. CP. 13219 ENTRE LA C. SANTA CRUZ Y LA CDA ERNESTO CHE GUEVARA</t>
  </si>
  <si>
    <t>A UN COSTADO DE LA ENTRADA DENTRO DE LA UH "SANTA CRUZ VII"</t>
  </si>
  <si>
    <t>C. SAN RAFAEL ATLIXCO NO. 3057. CP. 13219 ENTRE LA C. SANTA CRUZ Y LA CDA ERNESTO CHE GUEVARA</t>
  </si>
  <si>
    <t>EN EL ESTACIONAMIENTO DE LA UH. "TLALTENCO", FRENTE A LA CASETA DE VIGILANCIA</t>
  </si>
  <si>
    <t>EN LA ENTRADA DE UH. "TLANEZICALLI"</t>
  </si>
  <si>
    <t>C. DAMIANA NO. 506. CP. 09960</t>
  </si>
  <si>
    <t>FORO DE LA UH. "USCOVI"</t>
  </si>
  <si>
    <t>C. CEDROS NO. 102. CP. 09960 ENTRE C. DERECHOS DEMOCRÁTICOS Y C. FINISACHI</t>
  </si>
  <si>
    <t>A UN COSTADO DE LA ENTRADA DE LA UH. "FAVE SEDENA"</t>
  </si>
  <si>
    <t>AV. CANAL DE GARAY NO. 100. CP. 09880 AL INTERIOR DE LA UNIDAD HABITACIONAL</t>
  </si>
  <si>
    <t>AV. TLÁHUAC NO. 5754. CP. 09860 ENTRE AV 11 Y C: VIGO FRENTE A LA SUCURSAL BANCARIA BANAMEX</t>
  </si>
  <si>
    <t>C. LEBRIJA NO. 25. CP. 09860 ENTRE AV SAN LORENZO Y AV PERIFÉRICO</t>
  </si>
  <si>
    <t>C. SOL NO. 10. CP. 09760 A UN COSTADO DEL CIBERCAFÉ ENTRE C. PALMILLAS Y AV. JOSÉ LÓPEZ PORTILLO</t>
  </si>
  <si>
    <t>FLOR DE DALÍA NO. 31 (ANTES 19) MZ 19. CP. 09780 ENTRE AV TRES Y AV DOS</t>
  </si>
  <si>
    <t>C. RÍO ATOYAC NO. 79. CP. 09780 ENTRE AV. DEL ÁRBOL Y C. 3</t>
  </si>
  <si>
    <t>C. DURANGO NO. 3. CP. 09780 ENTRE C. IGNACIO ZARAGOZA Y C. MANUEL GONZÁLEZ</t>
  </si>
  <si>
    <t>C. CINEMATOGRÁFOS NO. 99. CP. 09890 ENTRE C. CINE MEXICANO Y C. TRAMOYISTAS</t>
  </si>
  <si>
    <t>EN LA ENTRADA DE LA UH "JUÁREZ"</t>
  </si>
  <si>
    <t>C. LOMAS DE SAN LORENZO ANTES (C. BENITO JUÁREZ) NO. 34. CP. 09780 ENTRE PROL HORTENCIA Y C. GUADALUPE VICTORIA</t>
  </si>
  <si>
    <t>C. RÍO ISRAEL NO. 65. CP. 09970 ENTRE C. RÍO LENA Y C. RÍO RHÍN</t>
  </si>
  <si>
    <t>C. EUDEBAS S/N. CP. 04739 ENTRE C. CHICARAS Y C. JECUALMES (A UN COSTADO DE LA TIENDA DE ABARROTES)</t>
  </si>
  <si>
    <t>COCHERA DE LA CASA DEL NO 18</t>
  </si>
  <si>
    <t xml:space="preserve">C. ITZQUITECATL S/N. CP. 04300 AFUERA DE LA ESC. PRIM. "IDEARIO DE JUÁREZ", ENTRE C. TABARE Y C. IXTLIXOCHITL. </t>
  </si>
  <si>
    <t>AV. PAPALOTL S/N. CP. 04369 AFUERA DE LA ESC SEC TEC NO. 49 "JOSÉ VASCONCELOS" ESQ. AV. ESCUINAPA</t>
  </si>
  <si>
    <t>CENTRO COMUNITARIO "CAZULCO"</t>
  </si>
  <si>
    <t>AFUERA DE LA ESC. PRIM "PRÓCERES DE LA REVOLUCIÓN"</t>
  </si>
  <si>
    <t>ESTACIONAMIENTO UH "INFONAVIT"</t>
  </si>
  <si>
    <t>AFUERA DE LA ESC. PRIM "MARTÍN LUIS GUZMÁN"</t>
  </si>
  <si>
    <t>AV. LUIS CABRERA NO. 1. CP. 10200 ESQ. AV. CONTRERAS</t>
  </si>
  <si>
    <t>ENFRENTE DE LA ESC PRIM "DR. EDUARDO LICEAGA"</t>
  </si>
  <si>
    <t>AFUERA DE LA ESC. PRIM. "DEFENSORES DE VERACRUZ DE 1914"</t>
  </si>
  <si>
    <t>AFUERA DE LA ESC. PRIM. "MAESTRO SALVADOR M. LIMA"</t>
  </si>
  <si>
    <t>AFUERA DE LA ESC. PRIM. "REPÚBLICA DE ECUADOR"</t>
  </si>
  <si>
    <t>AFUERA DE LA ESC. PRIM. "LIC. FERNANDO CASAS ALEMÁN"</t>
  </si>
  <si>
    <t>AFUERA DE LA ESC. PRIM. "MANUEL M. PONCE"</t>
  </si>
  <si>
    <t>AFUERA DE LA ESC. SEC. GRAL. NO. 64 "JOSÉ CALVO SAUCEDO"</t>
  </si>
  <si>
    <t>AFUERA DE LA ESC. PRIM. "ESTADOS UNIDOS DE AMÉRICA"</t>
  </si>
  <si>
    <t>AFUERA DE LA ESC. SEC. DNA NO. 76 "FRANCISCO JAVIER CLAVIJERO"</t>
  </si>
  <si>
    <t>AFUERA DE LA ESC. SEC. GRAL NO. 278 "JAVIER BARROS SIERRA"</t>
  </si>
  <si>
    <t>AFUERA DE LA ESC. PRIM. "REPÚBLICA POPULAR DE CHINA"</t>
  </si>
  <si>
    <t>AFUERA DE LA ESC. PRIM. "ESTADO DE MICHOACÁN"</t>
  </si>
  <si>
    <t>AFUERA DE LA ESC. PRIM. "ESTADO DE PUEBLA"</t>
  </si>
  <si>
    <t>AFUERA DE LA ESC. PRIM. "NARCISO MENDOZA"</t>
  </si>
  <si>
    <t>AFUERA DE LA ESC. SEC. TÉCNICA NO. 7 "JOSÉ GUADALUPE POSADA AGUILAR"</t>
  </si>
  <si>
    <t>AFUERA DE LA ESC. PRIM. "ESTADO DE MÉXICO"</t>
  </si>
  <si>
    <t>AFUERA DE LA JARDÍN DE NIÑOS "ESTADO DE AGUASCALIENTES"</t>
  </si>
  <si>
    <t>AFUERA DE LA ESC. PRIM. "ROBERTO LARA Y LÓPEZ"</t>
  </si>
  <si>
    <t>AFUERA DEL JARDÍN DE NIÑOS "CENTRO PEDAGÓGICO INFANTIL GUADALUPE"</t>
  </si>
  <si>
    <t>AFUERA DE LA ESC. PRIM. "SIMÓN BOLÍVAR"</t>
  </si>
  <si>
    <t>AFUERA DEL JARDÍN DE NIÑOS "ANDRÉS MOLINA ENRÍQUEZ"</t>
  </si>
  <si>
    <t>AFUERA DE LA ESC. PRIM. "DR. MIGUEL SILVA"</t>
  </si>
  <si>
    <t>AFUERA DE LA ESC. PRIM. "7 DE JULIO"</t>
  </si>
  <si>
    <t>AFUERA DE LA ESC. PRIM. "CINCO DE MAYO"</t>
  </si>
  <si>
    <t>AFUERA DE LA ESC. PRIM. "LEÓN GUZMÁN"</t>
  </si>
  <si>
    <t>AV CONSTITUCIÓN DE APATZINGAN NO 65. CP. 09220 FRENTE A LA ESC PRIM "PROFRA COLUMBA RIVERA"</t>
  </si>
  <si>
    <t>AFUERA DE LA ESC PRIM "REPÚBLICA DE HONDURAS"</t>
  </si>
  <si>
    <t>C. HÉROES NO. 121. CP. 06300 ENTRE C. MOCTEZUMA Y EV MOSQUETA</t>
  </si>
  <si>
    <t>AFUERA DE LA ESC. PRIM. "JULIO ZÁRATE"</t>
  </si>
  <si>
    <t>C. MINEROS NO. 54. CP. 15270 ESQ. AV. FFCC DE CINTURA</t>
  </si>
  <si>
    <t>OP: Oficina Pública  </t>
  </si>
  <si>
    <t>ESEP: Escuela a cargo de la AEFCM</t>
  </si>
  <si>
    <t>LP: Lugar público</t>
  </si>
  <si>
    <t>EPUB: Escuela pública de cualquier nivel a cargo de instituciones distintas a la AEFCM</t>
  </si>
  <si>
    <t>EC: Espacio Cultural</t>
  </si>
  <si>
    <t>LPUC: Lugar particular de uso común</t>
  </si>
  <si>
    <t>EPRIV: Escuela privada</t>
  </si>
  <si>
    <t>HC: Hospital o Clínica</t>
  </si>
  <si>
    <t>PRIV: Domicilio particular</t>
  </si>
  <si>
    <t>Código: IECM/MN/DEOEyG/1/2017</t>
  </si>
  <si>
    <t>C. CACAMATZIN NO 74. CP. 11370 ENTRE C. NOPALTZIN Y CDA CACAMATZIN</t>
  </si>
  <si>
    <t>C. ACCIÓN SOCIAL S/N. CP. 09910 ENTRE AV. LAS TORRES Y AV. PERIFERICO</t>
  </si>
  <si>
    <t>C. GENERAL ANAYA MZ 2 LT 19. CP. 09900 ESQ. C. STELLA MATUTINA</t>
  </si>
  <si>
    <t>C. PASCUAL ORTÍZ RUBIO NO. 63. CP. 09740 ENTRE LA C. ADOLFO LÓPEZ MATEOS Y LA C. LUIS QUINTANAR</t>
  </si>
  <si>
    <t>C. TÉCNICOS Y MANUALES NO. 15. CP. 09890 ENTRE 1RA. DE TÉCNICOS Y MANUALES Y C. CINEMATOGRAFISTAS.</t>
  </si>
  <si>
    <t>C. RÍO YAQUI MZ 339 LT 15. CP. 09970 ENTRE C. RÍO COATZACOALCOS Y C. RÍO MISSISSIPI</t>
  </si>
  <si>
    <t>CENTRO SOCIAL Y CULTURAL "ALFONSO ORTÍZ TIRADO"</t>
  </si>
  <si>
    <t>AV. PLAZA MAYOR NO. 155 CP. 09020 ENTRE C. PLAZA VOLADOR Y C. PLAZA DEL ÁRBOL</t>
  </si>
  <si>
    <t>DEPORTIVO "LA PURÍSIMA"</t>
  </si>
  <si>
    <t>C. SAN FELIPE DE JESÚS S/N. CP. 09360 ENTRE AV. SAN RAFAEL ATLIXCO Y AV. HIDALGO MONROY</t>
  </si>
  <si>
    <t>DEPORTIVO "ELEKTRA"</t>
  </si>
  <si>
    <t>AV. GUERRA DE REFORMA S/N. CP. 09310 ENTRE EJE 5 SUR Y AV. CANAL DE TEZONTLE</t>
  </si>
  <si>
    <t>DEPORTIVO "REFUGIO VELÁZQUEZ"</t>
  </si>
  <si>
    <t>C. PALMA S/N CP. 14400 ESQ C. CAMINO VIEJO A XICALCO</t>
  </si>
  <si>
    <t>C. CIRCUITO PERGOLEROS NO. 40. CP. 14620 SALÓN DE USOS MÚLTIPLES UH ISSSFAM NO. 1</t>
  </si>
  <si>
    <t>CENTRO COMUNITARIO "GOLONDRINAS"</t>
  </si>
  <si>
    <t>AV. LOMAS DE CAPULA MZ 20  LT 31 CP. 01280 FRENTE AL MÓDULO DE PARTICIPACIÓN CIUDADANA</t>
  </si>
  <si>
    <t>COLEGIO "JOSÉ VASCONCELOS CALDERÓN"</t>
  </si>
  <si>
    <t>AV. MIGUEL HIDALGO NO. 137 CP. 01400 ENTRE C. 30 Y C.31</t>
  </si>
  <si>
    <t>C. FÍSICOS S/N. CP. 09400 ESQ C. PROCURADORES FRENTE AL NO. 45</t>
  </si>
  <si>
    <t>RETORNO 107 EDIF 10 NO. 112. CP. 09089 ENTRE C. 105 Y RETORNO 108</t>
  </si>
  <si>
    <t>C. PACHICALCO NO. 54 CP. 09000 ENTRE 4TO CJÓN DE PACHICALCO Y 6TO CJÓN DE PACHICALCO</t>
  </si>
  <si>
    <t>FUNDACIÓN "HÉCTOR VÉLEZ Y DE LA ROSA IAP"</t>
  </si>
  <si>
    <t>C. INDEPENDENCIA NO.28 CP. 09440 ESQ C. ÁNGELES</t>
  </si>
  <si>
    <t>VIA PÚBLICA (CANCHAS DEPORTIVAS)</t>
  </si>
  <si>
    <t xml:space="preserve">AV. JORGE ENCISO S/N. CP. 09090  ENTRE C. GENERAL ANTONIO CÁRDENAS RODRÍGUEZ Y C. SUR 113 A </t>
  </si>
  <si>
    <t>5465; 5466; 5467; 5468; 5469</t>
  </si>
  <si>
    <t>5464; 5470; 5471; 5472</t>
  </si>
  <si>
    <t>2127; 2129; 2132; 2133</t>
  </si>
  <si>
    <t>2128; 2134; 2135; 2136</t>
  </si>
  <si>
    <t>629; 630;631; 641; 688</t>
  </si>
  <si>
    <t>827; 832; 833; 836; 837; 845; 846</t>
  </si>
  <si>
    <t>C. AMALPICA NO.2 CP. 09830 ENTRE C. BARRANCA Y C. AMEZQUITE</t>
  </si>
  <si>
    <t>C. NOGALES MZ 5 LT 5. CP. 16450 ENTRE C. OLIVOS Y C. CEDRO.</t>
  </si>
  <si>
    <t>C.  CHABACANO MZ 95 LT 8 CP. 09769 ENTRE  C. TULIA Y AV DEL ÁRBOL</t>
  </si>
  <si>
    <t>AV. FERNANDO AMILPA NO. 53 CP 07090 ENTRE AV. LUIS YURÉN Y RETORNO MARIANO CEBALLOS</t>
  </si>
  <si>
    <t>C. 305-A NO. 61. CP. 07420 ENTRE C. 298-A Y C. 300-A</t>
  </si>
  <si>
    <t>MERCADO  "JUAN GONZÁLEZ ROMERO"</t>
  </si>
  <si>
    <t>AV. DE LAS FLORES  S/N CP 07410 ENTRE C. GLORIA Y C. MADRE SELVA</t>
  </si>
  <si>
    <t>AV. CHIQUIHUITE NO. 98-A CP. 07350 ENTRE C. MORAS Y C. SAN JUAN</t>
  </si>
  <si>
    <t>C. ADOLFO LÓPEZ MATEOS NO. 70 CP 07069 ENTRE C. VICENTE GUERRERO Y C. GUADALUPE VICTORIA</t>
  </si>
  <si>
    <t>C. FRAY JUAN DE PADILLA NO. 39. CP. 07440 ENTRE C. FRAY SEBASTIÁN DE APARICIO Y C. FRAY MARTÍN DE VALENCIA</t>
  </si>
  <si>
    <t>C. RODOLFO MÉNDEZ S/N . CP. 07080 ENTRE AV. EVA SÁMANO Y AV. PERIFÉRICO</t>
  </si>
  <si>
    <t xml:space="preserve">MERCADO 277 "AMPLIACIÓN GABRIEL HERNÁNDEZ" </t>
  </si>
  <si>
    <t>C. ANTONIO LÓPEZ DE SANTA ANNA NO. 241 . CP. 07070 ENTRE C. VALENTÍN CANALIZO Y C. MELCHOR MÚZQUIZ</t>
  </si>
  <si>
    <t xml:space="preserve">FUNDACIÓN "KOLPING" </t>
  </si>
  <si>
    <t>CDA. DE JOSÉ JOAQUÍN HERRERA NO. 55 . CP. 07070 ENTRE C. NICOLÁS BRAVO Y C. LÓPEZ DE SANTA ANNA</t>
  </si>
  <si>
    <t xml:space="preserve">DOMICILIO PARTICULAR </t>
  </si>
  <si>
    <t>C. ESTADO DE VERACRUZ S/N . CP. 07550 ENTRE C. ESTADO DE CAMPECHE Y C. ESTADO DE GUERRERO</t>
  </si>
  <si>
    <t>C. ESTADO DE JALISCO NO. 107 CP. 07550 ENTRE C. ESTADO DE VERACRUZ Y  C. ESTADO DE OAXACA</t>
  </si>
  <si>
    <t>C. ESTADO DE BAJA CALIFORNIA SUR NO. 72 . CP. 07550 ESQ C. ESTADO DE MORELOS</t>
  </si>
  <si>
    <t>C. CABO CORRIENTES NO. 5 . CP. 07080 ENTRE C. CABO VERDE Y C. CABO FARO</t>
  </si>
  <si>
    <t xml:space="preserve">DEPORTIVO "JJ CLARK FLORES" </t>
  </si>
  <si>
    <t>CALZADA DE LA VIRGEN S/N . CP. 04460 ESQ AV SANTA ANA, ENTRANDO POR LA PUERTA DE LA C. PIEDRA DEL SOL</t>
  </si>
  <si>
    <t>PARQUE "14"</t>
  </si>
  <si>
    <t>CARRETERA MÉXICO-TOLUCA, ENTRE C. TIRO AL PICHÓN Y C. MOLINOS DE BEZARES</t>
  </si>
  <si>
    <t>EN ESTA COLONIA, NO SE REGISTRARON PROYECTOS ESPECÍFICOS A DEFINIR EN LA CONSULTA CIUDADANA SOBRE PRESUPUESTO PARTICIPATIVO 2019</t>
  </si>
  <si>
    <t xml:space="preserve"> C. ZOTITLA NO. 52 . CP. 05530 ENTRE CDA ZOTITLA Y AV. JUÁREZ</t>
  </si>
  <si>
    <t>CENTRO EDUCATIVO "MOZART"</t>
  </si>
  <si>
    <t xml:space="preserve"> C. AHUILIZAPAN NO. 12 . CP. 05750 CASI ESQ CIRCUITO ESCOLAR</t>
  </si>
  <si>
    <t>C. NAVOJOA NO. 40 . CP. 05320 ENTRE C. GRILL Y C. MIGUEL ROMERO</t>
  </si>
  <si>
    <t>AV. LEANDRO VALLE NO. 75 . CP. 05410 CASI ESQ C. CAMPESINOS</t>
  </si>
  <si>
    <t xml:space="preserve"> C. PORFIRIO DÍAZ NO. 1 . CP. 05050 ENTRE C. REFORMA Y C. INDEPENDENCIA</t>
  </si>
  <si>
    <t>CENTRO DE DESARROLLO SOCIAL</t>
  </si>
  <si>
    <t>C. AZUCENA S/N . CP. 01857 ESQ C. JAZMÍN</t>
  </si>
  <si>
    <t xml:space="preserve">CENTRO DE DESARROLLO SOCIAL "LOMAS DE CHAMONTOYA" </t>
  </si>
  <si>
    <t>C. LEONARDO DA VINCI S/N . CP. 01330 A UN LADO DE LA CARRETERA FEDERAL MÉXICO TOLUCA</t>
  </si>
  <si>
    <t xml:space="preserve">OFICINA DE LA ADMINISTRACIÓN </t>
  </si>
  <si>
    <t>AND 1 NO. 6 . CP. 01310 A UN COSTADO DE LA CARRETERA MÉXICO TOLUCA</t>
  </si>
  <si>
    <t>AV. TAMAULIPAS S/N . CP. 01500 FRENTE AL NÚMERO 324</t>
  </si>
  <si>
    <t xml:space="preserve">ÁREA DE JUEGOS </t>
  </si>
  <si>
    <t xml:space="preserve"> CARRETERA SANTA ROSA - SAN MATEO S/N . CP. 01830 ENTRE C. LA ESCONDIDA A UN COSTADO DE LA ESC. SEC. 105 "JOSÉ GUADALUPE POSADA"</t>
  </si>
  <si>
    <t>C. GUADALUPE MZ 12 LT 3. CP. 01859 ENTRE C. CERRO DE AGUA Y C. PALMAS</t>
  </si>
  <si>
    <t xml:space="preserve"> AV. CERRO DE LAS TORRES S/N . CP. 04200 ENTRE C. CERRO DE LA LIBERTAD Y C. CERRO DE MACUILTEPEC (FRENTE AL SUPERAMA)</t>
  </si>
  <si>
    <t xml:space="preserve"> AND. CUETZALAN S/N . CP. 04480 ENTRE AND. LA QUEMADA Y AND. LA VENTA</t>
  </si>
  <si>
    <t>C. A MZA X S/N. CP. 04400 CASI ESQ. C. TEXMELUCAN - AFUERA DE LA ESCUELA</t>
  </si>
  <si>
    <t xml:space="preserve"> C. RTNO. 803 S/N . CP. 04450 ENTRE C. ERASMO CASTELLANOS QUINTO Y AV. ÁLVARO GÁLVEZ Y FUENTES - AFUERA DE LA ESCUELA</t>
  </si>
  <si>
    <t>ESC. PRIM. "FRAY EUSEBIO FRANCISCO KINO"</t>
  </si>
  <si>
    <t xml:space="preserve"> CTO. DE LOS PARQUES S/N . CP. 04890 ENTRE C. MAR DE COPÉRNICO Y C. PARQUE DUQUESA</t>
  </si>
  <si>
    <t>KIOSCO DEL PARQUE CENTRAL</t>
  </si>
  <si>
    <t xml:space="preserve"> C. 4 S/N . CP. 04870 ENTRE C. 7 Y C. 11</t>
  </si>
  <si>
    <t>DEPORTIVO "ESPARTACO"</t>
  </si>
  <si>
    <t>A UN COSTADO DEL KIOSCO DEL PARQUE "MANUEL NEGRETE"</t>
  </si>
  <si>
    <t>CALLE AMACUZAC 49 . CP. 04240 ENTRE PASEO DEL RIO Y CERRO QUINCEO</t>
  </si>
  <si>
    <t>COSTADO DE LA ESC. PRIM. "TECAYEHUATZIN"</t>
  </si>
  <si>
    <t>C. CAHITAS S/N. CP. 04430 ENTRE C. CAHITAS Y AV SANTA ANA</t>
  </si>
  <si>
    <t>C. SAN FRANCISCO 6 . CP. 04260 ENTRE AV. TAXQUEÑA Y C. HIDALGO</t>
  </si>
  <si>
    <t>CATALINA BUENDIA S/N . CP. 04480 ESQUINA MANUELA SAENZ</t>
  </si>
  <si>
    <t>AV. CANAL DE MIRAMONTES 2537 . CP. 04810 ENTRE C. CASTOR Y C. ALDEBARÁN</t>
  </si>
  <si>
    <t xml:space="preserve">ESTACIONAMIENTO DEL MERCADO "PRADOS COYOACAN" </t>
  </si>
  <si>
    <t xml:space="preserve"> CALZ. LA VIRGEN NO 3000 . CP. 04420 ENTRADA POR C. LAURA MÉNDEZ DE CUENCA</t>
  </si>
  <si>
    <t>PALAPA DE LA SEGUNDA ETAPA DE LA UH</t>
  </si>
  <si>
    <t>COSTADO CASETA DE VIGILANCIA</t>
  </si>
  <si>
    <t xml:space="preserve"> C. MUSEO S/N . CP. 04610 ESQUINA CALLE SIEMPREVIVA</t>
  </si>
  <si>
    <t xml:space="preserve"> AV. TEPETLAPA S/N . CP. 04800 ENTRE AND. 18 Y AND. 19</t>
  </si>
  <si>
    <t>MÓDULO SOCIAL DEL SECTOR NORTE</t>
  </si>
  <si>
    <t>AV. CENTRAL S/N . CP. 04800 ENTRE CALZ. LAS BOMBAS Y AV. TEPETLAPA</t>
  </si>
  <si>
    <t>C. PASEO DE LOS JARDINES 222 . CP. 04250 ENTRADA SUR DE LA PLAZA, JUNTO AL LOCAL 2</t>
  </si>
  <si>
    <t xml:space="preserve"> AV. ORIENTAL S/N . CP. 04800 ENTRE C. X Y C. Z</t>
  </si>
  <si>
    <t>MÓDULO SOCIAL ORIENTE</t>
  </si>
  <si>
    <t xml:space="preserve"> C. EJIDO SAN PABLO TEPETLAPA S/N . CP. 04420 ENTRE C. EJIDO CULHUACÁN Y C. EJIDO SAN ANTONIO</t>
  </si>
  <si>
    <t>PLAZA PÚBLICA GREGORIO TORRES QUINTERO</t>
  </si>
  <si>
    <t xml:space="preserve"> C. PLAZA GREGORIO TORRES QUINTERO C.P. 06020 ENTRE C, MANUEL DOBLADO Y C. GREGORIO TORRES QUINTERO</t>
  </si>
  <si>
    <t>AFUERA DE LA ESC. SEC. TEC. NO. 42 C. GOROSTIZA S/N ESQ. TENOCHTITLAN C.P. 06200</t>
  </si>
  <si>
    <t>AV. SAN PABLO XALPA EXT 396 . CP. 02128 ENTRE AV. LOS ÁNGELES Y EJE 5 NORTE, ENTRADA DE LA UH</t>
  </si>
  <si>
    <t xml:space="preserve"> C. GASODUCTO S/N . CP. 02140 ESQ C. AURORA</t>
  </si>
  <si>
    <t>ESPACIO PÚBLICO.</t>
  </si>
  <si>
    <t>AND NORTE 135-A S/N . CP. 02700 ENTRE AND. CENTEOTL Y C. ACATL, FRENTE A LOS JUEGOS INFANTILES</t>
  </si>
  <si>
    <t>C.ORIENTE 237 A NO.21 . CP. 08500 ENTRE, C. SUR 4 Y C. SUR 4 A</t>
  </si>
  <si>
    <t>C. ORIENTE 229 NO. 90 . CP. 08500 ENTRE, AV. SUR 4 Y C. SUR 6</t>
  </si>
  <si>
    <t>AV. SUR 24 NO. 107 . CP. 08500 ENTRE, C. ORIENTE 245 Y C. ORIENTE 243 A</t>
  </si>
  <si>
    <t xml:space="preserve"> C. TARANGO 185 . CP. 01759 ENTRE C. ESCOLLO Y 4A. CDA. DE LAS ÁGUILAS</t>
  </si>
  <si>
    <t>C. HIDALGO NO. 95. CP. 01080 ENTRE C. VERACRUZ Y AV. TOLUCA</t>
  </si>
  <si>
    <t>C.CAMIONEROS NO 16 . CP. 09230 ENTRE AV. GUELATAO Y AV. MANUEL ESCANDÓN</t>
  </si>
  <si>
    <t xml:space="preserve"> C. SIN NOMBRE S/N . CP. 09220 AL INTERIOR DE LA SUPERMANZANA III, FRENTE A LA ESC. PRIM. "EJÉRCITO CONSTITUCIONALISTA"</t>
  </si>
  <si>
    <t>MERCADO "CONCENTRACIÓN MIGUEL HIDALGO"</t>
  </si>
  <si>
    <t xml:space="preserve"> C. LUIS MANUEL ROJAS S/N . CP. 09250 ENTRE C. ATLANTE Y C. ESTEBAN CORONADO</t>
  </si>
  <si>
    <t>PALAPA SOBRE EL CAMELLÓN</t>
  </si>
  <si>
    <t>C. MANTO MZ 2 LT 3. CP. 09710 ENTRE C. NOCHEBUENA Y C. FLOR DE LIZ</t>
  </si>
  <si>
    <t>AV 4 PONIENTE MZ 18 LT 2. CP. 09209 FRENTE A JARDÍN DE NIÑOS "DR. ATL", CASA NARANJA AL LADO DE TIENDA</t>
  </si>
  <si>
    <t xml:space="preserve"> C. 2 DE LUIS N. MORONES NO. 17 . CP. 09200 FRENTE A LA SECUNDARIA NO. 57</t>
  </si>
  <si>
    <t xml:space="preserve"> C. 1 DE AURELIO MENESES NO. 11 . CP. 09200 ENTRE AV. COMBATE DE CELAYA Y C. 2 JOSÉ VICTORIA</t>
  </si>
  <si>
    <t xml:space="preserve"> AV. TELECOMUNICACIONES Y EJE 5 SUR (MARCELINO BUENDIA) S/N . CP. 09225 A UN COSTADO DE LA OFICINA DE TELÉGRAFOS</t>
  </si>
  <si>
    <t>C. BENITO CARRERA NO 230 . CP. 09100 ESQ. LINO MERINO</t>
  </si>
  <si>
    <t xml:space="preserve">MERCADO "JUAN DE LA BARRERA" </t>
  </si>
  <si>
    <t>EXT. CENTRO CULTURAL "SAN FRANCISCO" INAPAM</t>
  </si>
  <si>
    <t>PARQUE "JOSÉ CLEMENTE OROZCO"</t>
  </si>
  <si>
    <t xml:space="preserve"> C. AUGUSTO RODIN S/N . CP. 03710 ESQ. C. JOSÉ CLEMENTE OROZCO</t>
  </si>
  <si>
    <t xml:space="preserve">EXT. ESTACIONAMIENTO DEL CONSEJO PARA LA ACREDITACIÓN DE LA EDUCACIÓN SUPERIOR A. C. </t>
  </si>
  <si>
    <t>MERCADO PÚBLICO POSTAL</t>
  </si>
  <si>
    <t>C. AHORRO POSTAL S/N . CP. 03410 ENTRE C. CASTILLA Y C. LÉRIDA</t>
  </si>
  <si>
    <t>PARQUE, "LA MODERNA"</t>
  </si>
  <si>
    <t xml:space="preserve"> C. JORGE WASHINGTON S/N . CP. 03510 ENTRE C. JUANA DE ARCO Y C. MIGUEL ÁNGEL</t>
  </si>
  <si>
    <t>VÍA PÚBLICA, ÁREA JARDINADA</t>
  </si>
  <si>
    <t xml:space="preserve"> C. BOSTON S/N . CP. 03720 ESQ. C. DENVER Y C. BOSTON</t>
  </si>
  <si>
    <t>PARQUE DE LA POSTAL</t>
  </si>
  <si>
    <t>C. ALMERÍA S/N . CP. 03410 ENTRE C. CASTILLA Y C. LOGROÑO</t>
  </si>
  <si>
    <t>INSTITUTO "MONTINI"</t>
  </si>
  <si>
    <t xml:space="preserve">C. LOS JUÁREZ EXT. 31 CP. 03900 ENTRE C. SATURNINO HERRÁN Y C. SAGREDO </t>
  </si>
  <si>
    <t>PLAZA VALENTÍN GÓMEZ FARÍAS</t>
  </si>
  <si>
    <t>PLAZA VALENTÍN GÓMEZ FARÍAS. CP. 03730 DENTRO DE LA PLAZA VALENTÍN GÓMEZ FARÍAS</t>
  </si>
  <si>
    <t>CENTRO CULTURAL Y RECREATIVO "NIÑOS HÉROES" DIF</t>
  </si>
  <si>
    <t>AV. POPOCATÉPETL 216 . CP. 03310 ENTRE PROL. UXMAL Y C. PIRINEOS</t>
  </si>
  <si>
    <t xml:space="preserve"> JARDÍN DE ARTE/ PARQUE “TLACOQUEMÉCATL”</t>
  </si>
  <si>
    <t xml:space="preserve"> C. ADOLFO PRIETO S/N, CP. 03200 ENTRE C. PILARES Y C. TLACOQUEMÉCATL, FRENTE A LA PARROQUIA DEL SEÑOR DEL BUEN</t>
  </si>
  <si>
    <t>PARQUE "SAN LORENZO"</t>
  </si>
  <si>
    <t xml:space="preserve"> C. SAN LORENZO S/N . CP. 03200 ENTRE C. MANZANAS Y C. FRESAS, FRENTE AL MÓDULO DE PARTICIPACIÓN CIUDADANA</t>
  </si>
  <si>
    <t>PARQUE ÁLAMOS</t>
  </si>
  <si>
    <t>C. SORIA S/N . CP. 03400 ENTRE C. ISABEL LA CATÓLICA Y C. CASTILLA</t>
  </si>
  <si>
    <t>FORO, FRENTE AL PARQUE DE LA CRUZ ROJA</t>
  </si>
  <si>
    <t>CENTRO MÉDICO BIOS, A.C.</t>
  </si>
  <si>
    <t xml:space="preserve">INSTITUTO DE ACCESO A LA INFORMACIÓN PÚBLICA DEL DISTRITO FEDERAL "INFODF" </t>
  </si>
  <si>
    <t>AV. LA MORENA EXT. 865 C.P. 03020 EN LA ESQ. AV. CUAUHTÉMOC EJE 1 PONIENTE</t>
  </si>
  <si>
    <t>C. GARDENIA MZ 9 LT 23. CP. 14500 ENTRE C. LAS FLORES Y C. CRISANTEMO</t>
  </si>
  <si>
    <t>Dirección Distrital</t>
  </si>
  <si>
    <t>MRO</t>
  </si>
  <si>
    <t>Total</t>
  </si>
  <si>
    <t>Demarcación</t>
  </si>
  <si>
    <t>7*</t>
  </si>
  <si>
    <t>13**</t>
  </si>
  <si>
    <t>29*</t>
  </si>
  <si>
    <t>Número definitivo de MRO por Distrito</t>
  </si>
  <si>
    <t>Número definitivo de MRO por Demarcación</t>
  </si>
  <si>
    <t>* En las colonias Teozoma (DD 7, Tláhuac) y Minas Polvorilla (U Hab) (DD 29, Iztapalapa) no hay proyectos específicos dictaminados favorablemente, por lo que no habrá consulta ciudadana ni se instalará Mesa.</t>
  </si>
  <si>
    <t>** En la colonia Lomas de Bezares (DD 13, Miguel Hidalgo) se instalarán dos Mesas.</t>
  </si>
  <si>
    <t>IZTAPALAPA*</t>
  </si>
  <si>
    <t>TLÁHUAC*</t>
  </si>
  <si>
    <t>MIGUEL HIDALGO**</t>
  </si>
  <si>
    <t>PARQUE DE BOLSILLO</t>
  </si>
  <si>
    <t>3A CDA DE PETRÓLEOS MEXICANOS S/N. CP. 02470 A UN COSTADO DE  CECATI 155</t>
  </si>
  <si>
    <t>PARQUE DEL ESTUDIANTE</t>
  </si>
  <si>
    <t>AV. HIDALGO S/N. CP. 02230 ESQ C. ROSARIO</t>
  </si>
  <si>
    <t>C. NORTE 84 S/N. CP. 07830 ESQ C. ORIENTE 107</t>
  </si>
  <si>
    <t xml:space="preserve">EXPLANADA </t>
  </si>
  <si>
    <t>C. NORTE 84 S/N . CP. 07830 FRENTE  A LA JUNTA DISTRITAL EJECUTIVA 7 DEL INE  ESQ ORIENTE 95</t>
  </si>
  <si>
    <t>C. LOS LOMBARDOS MZ 122 LT 16. CP. 13200</t>
  </si>
  <si>
    <t xml:space="preserve"> C. 5 DE MAYO NO. 1 . CP. 14480 ESQ. JUAREZ</t>
  </si>
  <si>
    <t xml:space="preserve"> C. LA TROJE MZ 7 LT 28 . CP. 14658 ESQ. C. SIERRA SAN JUAN Y C. TLALMILLE</t>
  </si>
  <si>
    <t xml:space="preserve"> C. MIGUEL HIDALGO S/N . CP. 14900 ESQ. C. 16 DE SEPTIEMBRE</t>
  </si>
  <si>
    <t xml:space="preserve"> AV. CRUZ BLANCA S/N . CP. 14500 EN EL AUDITORIO EJIDAL</t>
  </si>
  <si>
    <t>C. JOSE MARIA MORELOS S/N . CP. 14710 EN EL QUIOSCO</t>
  </si>
  <si>
    <t xml:space="preserve">QUIOSCO SUBDELEGACION </t>
  </si>
  <si>
    <t xml:space="preserve"> C.MARIANO ESCUDERO NO. 32 . CP. 14710 ENTRE C. MELCHOR OCAMPO Y C. GUADALUPE VICTORIA</t>
  </si>
  <si>
    <t>C. GRANJAS S/N . CP. 14500 ESQ. C. CHABACANO</t>
  </si>
  <si>
    <t>C. PINO 3 1. CP. 16800 ENTRE CDA ENCINO Y C. MADROÑO FRENTE ESC SEC NO. 224 "HUETZALIN"</t>
  </si>
  <si>
    <t>AV. DE LAS TORRES S/N . CP. 16030 CASA DE LA CULTURA "JUAN BADIANO"</t>
  </si>
  <si>
    <t xml:space="preserve"> C. RIVERA NO. 29 . CP. 16900 ENTRE PROL 16 DE SEPTIEMBRE Y C. PROGRESO</t>
  </si>
  <si>
    <t xml:space="preserve"> C. CUAUHTÉMOC 18 . CP. 16400 ENTRE CDA IGNACIO ALDAMA Y C. FRANCISCO CELADA</t>
  </si>
  <si>
    <t xml:space="preserve"> AV. HIDALGO NO. 75 . CP. 16800 ENTRE C. NIÑOS HÉROES Y C. 12 DE OCTUBRE FRENTE ESC PRIM "ADAM MICKIEWICKZ"</t>
  </si>
  <si>
    <t>CASA DE LA CULTURA DE SAN MATEO XALPA</t>
  </si>
  <si>
    <t>AV. SANTIAGO S/N . CP. 16100 CASI ESQ CDA 1A DE SANTIAGO</t>
  </si>
  <si>
    <t xml:space="preserve"> C. 3A CDA DE ABASOLO S/N . CP. 16020 ESQ C. MARIANO ABASOLO</t>
  </si>
  <si>
    <t>EXPLANADA COORDINACION</t>
  </si>
  <si>
    <t xml:space="preserve"> AV. DEL TRABAJO N° 44 . CP. 16200 PAPELERIA "JHOSMAR"</t>
  </si>
  <si>
    <t>CASA DE CULTURA CARLOS PELLICER</t>
  </si>
  <si>
    <t>AV. MEXICO 5682 . CP. 16030 FRENTE AL MUSEO DOLORES OLMEDO</t>
  </si>
  <si>
    <t>C. LAVA MZ.25 LT. 5 . CP. 14700 ESQ. AGUA</t>
  </si>
  <si>
    <t xml:space="preserve"> C. 16 DE SEPTIEMBRE NO.6 . CP. 14490 ENTRE CDA. REFORMA Y C. 16 DE SEPTIEMBRE</t>
  </si>
  <si>
    <t>PROL ATRIO DE SAN FRANCISCO NO. 78 . CP. 04320 PASANDO CALLEJÓN HUIHUITITLA</t>
  </si>
  <si>
    <t xml:space="preserve">ESTACIONAMIENTO DEL CENTRO DE MAESTROS "RAMIRO REYES ESPARZA" </t>
  </si>
  <si>
    <t>INDAABIN</t>
  </si>
  <si>
    <t>AV. MÉXICO NO. 151 . CP. 04100 ENTRE C. VIENA Y C. BERLÍN</t>
  </si>
  <si>
    <t>C. AGUAYO S/N . CP. 04100 ESQ. C. XICOTÉNCATL</t>
  </si>
  <si>
    <t xml:space="preserve">CASA DEL ADULTO MAYOR "XICOTÉNCATL" </t>
  </si>
  <si>
    <t xml:space="preserve"> C. CUAUHTÉMOC NO. 99 . CP. 04100 ENTRE C. ABASOLO Y C. ALLENDE</t>
  </si>
  <si>
    <t>INSTITUTO JUÁREZ A.C.</t>
  </si>
  <si>
    <t>AV. PACÍFICO NO. 181 . CP. 04000 ENTRE C. TEPALCATITLA Y C. ASIA</t>
  </si>
  <si>
    <t xml:space="preserve">CENTRO DE DESARROLLO COMUNITARIO "ANA MARÍA HERNÁNDEZ" </t>
  </si>
  <si>
    <t xml:space="preserve"> C. PARQUE SAN ANDRÉS S/N . CP. 04040 ENTRE CALZ DE TLALPAN Y C. AMÉRICA</t>
  </si>
  <si>
    <t>PROL MELCHOR OCAMPO S/N. CP. 04320 ENTRE C. CERRO DEL JABALÍ Y C. CERRO ALFA</t>
  </si>
  <si>
    <t>C. BRUNO TRAVEN NO. 125 . CP. 03340 ENTRE PRIV AGUSTÍN GUTIÉRREZ Y C. GOLONDRINAS</t>
  </si>
  <si>
    <t xml:space="preserve">ENTRADA UNIVERSIDAD CLEU </t>
  </si>
  <si>
    <t>C. SIMÓN BOLÍVAR NO. 139 . CP. 03630 ESQ. EJE 6 SUR AV. INDEPENDENCIA</t>
  </si>
  <si>
    <t xml:space="preserve">CENDI BICENTENARIO BENITO JUÁREZ </t>
  </si>
  <si>
    <t>AV. LÁZARO CÁRDENAS EJE CENTRAL NO. 912 . CP. 03620 ENTRE C. MONOSABIO Y AND JORGE CARREÑO ALVARADO</t>
  </si>
  <si>
    <t xml:space="preserve">ENTRADA DE LA CASA DE LA CULTURA "DEL PERIODISTA" </t>
  </si>
  <si>
    <t xml:space="preserve"> PARQUE PASCUAL ORTIZ RUBIO S/N . CP. 03660 ESQ. CALZ. SAN SIMÓN</t>
  </si>
  <si>
    <t>FORO CULTURAL "SAN SIMÓN"</t>
  </si>
  <si>
    <t>AV. EDUARDO MOLINA NO. 1720 . CP. 07440 ENTRE C. BOLIVIA Y C. BULGARIA</t>
  </si>
  <si>
    <t xml:space="preserve">ÁREA COMÚN (A LADO DEL EDIFICIO 16) </t>
  </si>
  <si>
    <t>C. ADOLFO PRIETO S/N . CP. 03100 ESQ. C. SAN BORJA</t>
  </si>
  <si>
    <t>CABAÑA "BADEN POWEL"</t>
  </si>
  <si>
    <t>C. PILARES  S/N . CP. 03100 ESQ. C. HERIBERTO FRÍAS Y CALLE PESTALOZZI, DENTRO DEL PARQUE ARBOLEDAS.</t>
  </si>
  <si>
    <t>C. NICOLÁS SAN JUAN NO. 1527, CP 03100</t>
  </si>
  <si>
    <t xml:space="preserve"> PROL AQUILES SERDÁN NO. 3 . CP. 16200 SALON DE FIESTAS "LAS ROSAS"</t>
  </si>
  <si>
    <t>C. CAPULÍN S/N. CP. 16010 ENTRE C. PASEOS DE LOS SAUCES Y PROL ALDAMA</t>
  </si>
  <si>
    <t>AV. DE LA CRUZ NO.182. CP. 16500 ENTRE C. XOCHIPILLI Y C. PARAISO</t>
  </si>
  <si>
    <t>MONUMENTO A JUÁREZ</t>
  </si>
  <si>
    <t>AV. HIDALGO S/N. CP. 02230 ESQ C. JUSTO SIERRA</t>
  </si>
  <si>
    <t>Fecha de integración: 21/08/2018</t>
  </si>
  <si>
    <t>C. PÍNDARO MZ 67 LT10 . CP. 13200 ENTRE C. LA HEBREA Y C. BODAS DE FÍGARO.</t>
  </si>
  <si>
    <t>C. CERRO SAN ANTONIO S/N. CP 04400  ENTRE CALZ DE TLALPAN  Y AV 8 , JUNTO A LA CASETA, FRENTE A LA CALLE CERRO DEL FORTÍN</t>
  </si>
  <si>
    <t>C. 2A CDA DE MOCTEZUMA S/N. CP. 04310 ENTRE PROL MOCTEZUMA Y 3A CDA DE MOCTEZUMA</t>
  </si>
  <si>
    <t>Ajustes propuestos por las Direcciones Distritales, del 22 de junio al 21 de agosto de 2018, al Listado de Lugares donde se ubicarán los Centros y Mesas Receptoras de Opinión, aprobado el 21 de junio de 2018 
por las Comisiones Unidas de Educación Cívica y Construcción de Ciudadanía, de Organización  Electoral y Geoestadística, y de Participación Ciudadana y Capacitación.</t>
  </si>
  <si>
    <t>C. JAVIER SORONDO S/N. CP. 03500 ENTRE C. LAURA Y C. FERNANDO DEL CASTILLO FRENTE AL PREDIO NO. 368</t>
  </si>
</sst>
</file>

<file path=xl/styles.xml><?xml version="1.0" encoding="utf-8"?>
<styleSheet xmlns="http://schemas.openxmlformats.org/spreadsheetml/2006/main">
  <fonts count="27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1">
    <xf numFmtId="0" fontId="0" fillId="0" borderId="0" xfId="0"/>
    <xf numFmtId="0" fontId="0" fillId="33" borderId="0" xfId="0" applyFill="1" applyAlignment="1">
      <alignment horizontal="center"/>
    </xf>
    <xf numFmtId="0" fontId="0" fillId="33" borderId="0" xfId="0" applyFill="1" applyAlignment="1">
      <alignment horizontal="left"/>
    </xf>
    <xf numFmtId="0" fontId="16" fillId="33" borderId="0" xfId="0" applyFont="1" applyFill="1" applyAlignment="1">
      <alignment horizontal="left"/>
    </xf>
    <xf numFmtId="0" fontId="0" fillId="33" borderId="0" xfId="0" applyFill="1" applyAlignment="1">
      <alignment wrapText="1"/>
    </xf>
    <xf numFmtId="0" fontId="0" fillId="0" borderId="0" xfId="0" applyFill="1" applyAlignment="1">
      <alignment wrapText="1"/>
    </xf>
    <xf numFmtId="0" fontId="20" fillId="33" borderId="0" xfId="0" applyFont="1" applyFill="1"/>
    <xf numFmtId="0" fontId="20" fillId="33" borderId="0" xfId="0" applyFont="1" applyFill="1" applyAlignment="1">
      <alignment horizontal="center"/>
    </xf>
    <xf numFmtId="0" fontId="0" fillId="33" borderId="0" xfId="0" applyFill="1"/>
    <xf numFmtId="0" fontId="0" fillId="33" borderId="0" xfId="0" applyFill="1" applyAlignment="1"/>
    <xf numFmtId="0" fontId="16" fillId="33" borderId="0" xfId="0" applyFont="1" applyFill="1" applyAlignment="1"/>
    <xf numFmtId="0" fontId="0" fillId="33" borderId="0" xfId="0" applyFill="1" applyAlignment="1">
      <alignment horizontal="right"/>
    </xf>
    <xf numFmtId="0" fontId="0" fillId="35" borderId="0" xfId="0" applyFill="1" applyAlignment="1">
      <alignment wrapText="1"/>
    </xf>
    <xf numFmtId="0" fontId="0" fillId="0" borderId="0" xfId="0" applyFill="1"/>
    <xf numFmtId="0" fontId="23" fillId="33" borderId="10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4" borderId="0" xfId="0" applyFill="1" applyAlignment="1">
      <alignment horizontal="center"/>
    </xf>
    <xf numFmtId="0" fontId="25" fillId="0" borderId="0" xfId="0" applyFont="1" applyAlignment="1">
      <alignment horizontal="right"/>
    </xf>
    <xf numFmtId="0" fontId="0" fillId="37" borderId="0" xfId="0" applyFill="1" applyAlignment="1">
      <alignment wrapText="1"/>
    </xf>
    <xf numFmtId="0" fontId="23" fillId="37" borderId="10" xfId="0" applyFont="1" applyFill="1" applyBorder="1" applyAlignment="1">
      <alignment horizontal="justify" vertical="center" wrapText="1"/>
    </xf>
    <xf numFmtId="14" fontId="23" fillId="33" borderId="10" xfId="0" applyNumberFormat="1" applyFont="1" applyFill="1" applyBorder="1" applyAlignment="1">
      <alignment horizontal="center" vertical="center" wrapText="1"/>
    </xf>
    <xf numFmtId="0" fontId="23" fillId="37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14" fontId="23" fillId="0" borderId="10" xfId="0" applyNumberFormat="1" applyFont="1" applyFill="1" applyBorder="1" applyAlignment="1">
      <alignment horizontal="center" vertical="center" wrapText="1"/>
    </xf>
    <xf numFmtId="0" fontId="23" fillId="37" borderId="0" xfId="0" applyFont="1" applyFill="1" applyAlignment="1">
      <alignment wrapText="1"/>
    </xf>
    <xf numFmtId="0" fontId="23" fillId="37" borderId="13" xfId="0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center" vertical="center" wrapText="1"/>
    </xf>
    <xf numFmtId="0" fontId="23" fillId="37" borderId="13" xfId="0" applyFont="1" applyFill="1" applyBorder="1" applyAlignment="1">
      <alignment horizontal="left" vertical="center" wrapText="1"/>
    </xf>
    <xf numFmtId="0" fontId="23" fillId="36" borderId="10" xfId="0" applyFont="1" applyFill="1" applyBorder="1" applyAlignment="1">
      <alignment horizontal="center" vertical="center" wrapText="1"/>
    </xf>
    <xf numFmtId="14" fontId="23" fillId="36" borderId="10" xfId="0" applyNumberFormat="1" applyFont="1" applyFill="1" applyBorder="1" applyAlignment="1">
      <alignment horizontal="center" vertical="center" wrapText="1"/>
    </xf>
    <xf numFmtId="0" fontId="23" fillId="36" borderId="10" xfId="0" applyFont="1" applyFill="1" applyBorder="1" applyAlignment="1">
      <alignment horizontal="justify" vertical="center" wrapText="1"/>
    </xf>
    <xf numFmtId="0" fontId="23" fillId="37" borderId="16" xfId="0" applyFont="1" applyFill="1" applyBorder="1" applyAlignment="1">
      <alignment vertical="center" wrapText="1"/>
    </xf>
    <xf numFmtId="14" fontId="23" fillId="37" borderId="10" xfId="0" applyNumberFormat="1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justify" vertical="center" wrapText="1"/>
    </xf>
    <xf numFmtId="0" fontId="23" fillId="0" borderId="10" xfId="0" applyFont="1" applyFill="1" applyBorder="1" applyAlignment="1">
      <alignment horizontal="justify" vertical="center" wrapText="1"/>
    </xf>
    <xf numFmtId="0" fontId="23" fillId="37" borderId="0" xfId="0" applyFont="1" applyFill="1" applyAlignment="1">
      <alignment vertical="center" wrapText="1"/>
    </xf>
    <xf numFmtId="0" fontId="23" fillId="33" borderId="11" xfId="0" applyFont="1" applyFill="1" applyBorder="1" applyAlignment="1">
      <alignment horizontal="center" vertical="center" wrapText="1"/>
    </xf>
    <xf numFmtId="14" fontId="23" fillId="33" borderId="11" xfId="0" applyNumberFormat="1" applyFont="1" applyFill="1" applyBorder="1" applyAlignment="1">
      <alignment horizontal="center" vertical="center" wrapText="1"/>
    </xf>
    <xf numFmtId="0" fontId="23" fillId="37" borderId="11" xfId="0" applyFont="1" applyFill="1" applyBorder="1" applyAlignment="1">
      <alignment horizontal="justify" vertical="center" wrapText="1"/>
    </xf>
    <xf numFmtId="0" fontId="23" fillId="33" borderId="16" xfId="0" applyFont="1" applyFill="1" applyBorder="1" applyAlignment="1">
      <alignment horizontal="center" vertical="center" wrapText="1"/>
    </xf>
    <xf numFmtId="14" fontId="23" fillId="33" borderId="16" xfId="0" applyNumberFormat="1" applyFont="1" applyFill="1" applyBorder="1" applyAlignment="1">
      <alignment horizontal="center" vertical="center" wrapText="1"/>
    </xf>
    <xf numFmtId="0" fontId="23" fillId="37" borderId="16" xfId="0" applyFont="1" applyFill="1" applyBorder="1" applyAlignment="1">
      <alignment horizontal="justify" vertical="center" wrapText="1"/>
    </xf>
    <xf numFmtId="0" fontId="23" fillId="37" borderId="15" xfId="0" applyFont="1" applyFill="1" applyBorder="1" applyAlignment="1">
      <alignment horizontal="center" vertical="center" wrapText="1"/>
    </xf>
    <xf numFmtId="0" fontId="23" fillId="37" borderId="17" xfId="0" applyFont="1" applyFill="1" applyBorder="1" applyAlignment="1">
      <alignment horizontal="center" vertical="center" wrapText="1"/>
    </xf>
    <xf numFmtId="0" fontId="23" fillId="37" borderId="11" xfId="0" applyFont="1" applyFill="1" applyBorder="1" applyAlignment="1">
      <alignment horizontal="center" vertical="center" wrapText="1"/>
    </xf>
    <xf numFmtId="0" fontId="23" fillId="33" borderId="0" xfId="0" applyFont="1" applyFill="1" applyBorder="1" applyAlignment="1">
      <alignment wrapText="1"/>
    </xf>
    <xf numFmtId="0" fontId="26" fillId="33" borderId="16" xfId="0" applyFont="1" applyFill="1" applyBorder="1" applyAlignment="1">
      <alignment horizontal="center" wrapText="1"/>
    </xf>
    <xf numFmtId="0" fontId="23" fillId="35" borderId="10" xfId="0" applyFont="1" applyFill="1" applyBorder="1" applyAlignment="1">
      <alignment horizontal="justify" vertical="center" wrapText="1"/>
    </xf>
    <xf numFmtId="0" fontId="23" fillId="3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6" fillId="33" borderId="0" xfId="0" applyFont="1" applyFill="1" applyAlignment="1">
      <alignment horizontal="center"/>
    </xf>
    <xf numFmtId="0" fontId="18" fillId="33" borderId="0" xfId="0" applyFont="1" applyFill="1" applyAlignment="1">
      <alignment horizontal="right" wrapText="1"/>
    </xf>
    <xf numFmtId="0" fontId="19" fillId="33" borderId="0" xfId="0" applyFont="1" applyFill="1"/>
    <xf numFmtId="0" fontId="21" fillId="33" borderId="0" xfId="0" applyFont="1" applyFill="1" applyAlignment="1">
      <alignment horizontal="center" wrapText="1"/>
    </xf>
    <xf numFmtId="0" fontId="22" fillId="33" borderId="0" xfId="0" applyFont="1" applyFill="1"/>
    <xf numFmtId="0" fontId="21" fillId="33" borderId="0" xfId="0" applyFont="1" applyFill="1" applyAlignment="1">
      <alignment horizontal="right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justify" vertical="center" wrapText="1"/>
    </xf>
    <xf numFmtId="0" fontId="26" fillId="38" borderId="11" xfId="0" applyFont="1" applyFill="1" applyBorder="1" applyAlignment="1">
      <alignment horizontal="center" vertical="center" wrapText="1"/>
    </xf>
    <xf numFmtId="0" fontId="26" fillId="38" borderId="13" xfId="0" applyFont="1" applyFill="1" applyBorder="1" applyAlignment="1">
      <alignment horizontal="center" vertical="center" wrapText="1"/>
    </xf>
    <xf numFmtId="0" fontId="26" fillId="38" borderId="14" xfId="0" applyFont="1" applyFill="1" applyBorder="1" applyAlignment="1">
      <alignment horizontal="center" vertical="center" wrapText="1"/>
    </xf>
    <xf numFmtId="0" fontId="26" fillId="38" borderId="15" xfId="0" applyFont="1" applyFill="1" applyBorder="1" applyAlignment="1">
      <alignment horizontal="center" vertical="center" wrapText="1"/>
    </xf>
    <xf numFmtId="0" fontId="26" fillId="38" borderId="15" xfId="0" applyFont="1" applyFill="1" applyBorder="1" applyAlignment="1">
      <alignment horizontal="center" vertical="center" wrapText="1"/>
    </xf>
    <xf numFmtId="0" fontId="26" fillId="38" borderId="12" xfId="0" applyFont="1" applyFill="1" applyBorder="1" applyAlignment="1">
      <alignment horizontal="center" vertical="center" wrapText="1"/>
    </xf>
    <xf numFmtId="0" fontId="26" fillId="38" borderId="11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sistemas.iedf.org.mx/sumpac2017/images/header1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40821</xdr:rowOff>
    </xdr:from>
    <xdr:to>
      <xdr:col>2</xdr:col>
      <xdr:colOff>759503</xdr:colOff>
      <xdr:row>4</xdr:row>
      <xdr:rowOff>84781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285749" y="40821"/>
          <a:ext cx="1752825" cy="81956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583"/>
  <sheetViews>
    <sheetView showGridLines="0" tabSelected="1" view="pageBreakPreview" zoomScale="70" zoomScaleNormal="70" zoomScaleSheetLayoutView="70" workbookViewId="0">
      <selection activeCell="E4" sqref="E4"/>
    </sheetView>
  </sheetViews>
  <sheetFormatPr baseColWidth="10" defaultColWidth="11.42578125" defaultRowHeight="12.75"/>
  <cols>
    <col min="1" max="1" width="7.5703125" style="8" customWidth="1"/>
    <col min="2" max="2" width="11.7109375" style="8" bestFit="1" customWidth="1"/>
    <col min="3" max="3" width="19.85546875" style="8" customWidth="1"/>
    <col min="4" max="4" width="8.85546875" style="8" customWidth="1"/>
    <col min="5" max="5" width="30.28515625" style="8" customWidth="1"/>
    <col min="6" max="6" width="20.28515625" style="8" customWidth="1"/>
    <col min="7" max="7" width="14.42578125" style="8" customWidth="1"/>
    <col min="8" max="8" width="13.28515625" style="8" customWidth="1"/>
    <col min="9" max="9" width="15.7109375" style="8" customWidth="1"/>
    <col min="10" max="10" width="37.28515625" style="8" customWidth="1"/>
    <col min="11" max="11" width="63.28515625" style="8" customWidth="1"/>
    <col min="12" max="12" width="7.140625" style="1" customWidth="1"/>
    <col min="13" max="13" width="7.85546875" style="1" customWidth="1"/>
    <col min="14" max="14" width="8.42578125" style="1" customWidth="1"/>
    <col min="15" max="17" width="6.5703125" style="1" customWidth="1"/>
    <col min="18" max="18" width="7.7109375" style="1" customWidth="1"/>
    <col min="19" max="19" width="8" style="1" customWidth="1"/>
    <col min="20" max="20" width="6.5703125" style="1" customWidth="1"/>
    <col min="21" max="22" width="11.42578125" style="13"/>
    <col min="23" max="16384" width="11.42578125" style="8"/>
  </cols>
  <sheetData>
    <row r="1" spans="1:22" ht="15.7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3" spans="1:22" ht="15.75" customHeight="1">
      <c r="A3" s="59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2" ht="16.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7"/>
      <c r="N4" s="7"/>
      <c r="O4" s="7"/>
      <c r="P4" s="7"/>
      <c r="Q4" s="7"/>
      <c r="R4" s="7"/>
      <c r="S4" s="7"/>
      <c r="T4" s="7"/>
    </row>
    <row r="5" spans="1:22" ht="37.9" customHeight="1">
      <c r="A5" s="59" t="s">
        <v>9956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2" ht="18">
      <c r="A6" s="61" t="s">
        <v>9952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spans="1:22">
      <c r="A7" s="1"/>
    </row>
    <row r="8" spans="1:22" ht="24.75" customHeight="1">
      <c r="A8" s="64" t="s">
        <v>2</v>
      </c>
      <c r="B8" s="64" t="s">
        <v>7210</v>
      </c>
      <c r="C8" s="64" t="s">
        <v>7211</v>
      </c>
      <c r="D8" s="65" t="s">
        <v>3</v>
      </c>
      <c r="E8" s="66"/>
      <c r="F8" s="67"/>
      <c r="G8" s="65" t="s">
        <v>4</v>
      </c>
      <c r="H8" s="66"/>
      <c r="I8" s="66"/>
      <c r="J8" s="66"/>
      <c r="K8" s="68"/>
      <c r="L8" s="65" t="s">
        <v>5</v>
      </c>
      <c r="M8" s="66"/>
      <c r="N8" s="66"/>
      <c r="O8" s="66"/>
      <c r="P8" s="66"/>
      <c r="Q8" s="66"/>
      <c r="R8" s="66"/>
      <c r="S8" s="66"/>
      <c r="T8" s="67"/>
    </row>
    <row r="9" spans="1:22" ht="47.25">
      <c r="A9" s="69"/>
      <c r="B9" s="69"/>
      <c r="C9" s="69"/>
      <c r="D9" s="70" t="s">
        <v>6</v>
      </c>
      <c r="E9" s="70" t="s">
        <v>7</v>
      </c>
      <c r="F9" s="70" t="s">
        <v>8</v>
      </c>
      <c r="G9" s="70" t="s">
        <v>7208</v>
      </c>
      <c r="H9" s="70" t="s">
        <v>7209</v>
      </c>
      <c r="I9" s="70" t="s">
        <v>7207</v>
      </c>
      <c r="J9" s="70" t="s">
        <v>9</v>
      </c>
      <c r="K9" s="70" t="s">
        <v>10</v>
      </c>
      <c r="L9" s="70" t="s">
        <v>11</v>
      </c>
      <c r="M9" s="70" t="s">
        <v>12</v>
      </c>
      <c r="N9" s="70" t="s">
        <v>13</v>
      </c>
      <c r="O9" s="70" t="s">
        <v>14</v>
      </c>
      <c r="P9" s="70" t="s">
        <v>15</v>
      </c>
      <c r="Q9" s="70" t="s">
        <v>16</v>
      </c>
      <c r="R9" s="70" t="s">
        <v>17</v>
      </c>
      <c r="S9" s="70" t="s">
        <v>18</v>
      </c>
      <c r="T9" s="70" t="s">
        <v>19</v>
      </c>
    </row>
    <row r="10" spans="1:22" s="4" customFormat="1" ht="45" customHeight="1">
      <c r="A10" s="14">
        <v>1</v>
      </c>
      <c r="B10" s="14">
        <v>1</v>
      </c>
      <c r="C10" s="14" t="s">
        <v>20</v>
      </c>
      <c r="D10" s="14" t="s">
        <v>21</v>
      </c>
      <c r="E10" s="14" t="s">
        <v>22</v>
      </c>
      <c r="F10" s="14" t="s">
        <v>23</v>
      </c>
      <c r="G10" s="14" t="s">
        <v>24</v>
      </c>
      <c r="H10" s="26">
        <v>43244</v>
      </c>
      <c r="I10" s="14">
        <v>894</v>
      </c>
      <c r="J10" s="25" t="s">
        <v>25</v>
      </c>
      <c r="K10" s="25" t="s">
        <v>7212</v>
      </c>
      <c r="L10" s="27"/>
      <c r="M10" s="27"/>
      <c r="N10" s="27"/>
      <c r="O10" s="27"/>
      <c r="P10" s="27"/>
      <c r="Q10" s="27"/>
      <c r="R10" s="27" t="s">
        <v>26</v>
      </c>
      <c r="S10" s="27"/>
      <c r="T10" s="27"/>
      <c r="U10" s="5"/>
      <c r="V10" s="5"/>
    </row>
    <row r="11" spans="1:22" s="4" customFormat="1" ht="30" customHeight="1">
      <c r="A11" s="14">
        <v>2</v>
      </c>
      <c r="B11" s="14">
        <v>1</v>
      </c>
      <c r="C11" s="14" t="s">
        <v>20</v>
      </c>
      <c r="D11" s="14" t="s">
        <v>27</v>
      </c>
      <c r="E11" s="14" t="s">
        <v>28</v>
      </c>
      <c r="F11" s="14" t="s">
        <v>29</v>
      </c>
      <c r="G11" s="14" t="s">
        <v>24</v>
      </c>
      <c r="H11" s="26">
        <v>43242</v>
      </c>
      <c r="I11" s="14">
        <v>933</v>
      </c>
      <c r="J11" s="25" t="s">
        <v>30</v>
      </c>
      <c r="K11" s="25" t="s">
        <v>7213</v>
      </c>
      <c r="L11" s="27"/>
      <c r="M11" s="27"/>
      <c r="N11" s="27"/>
      <c r="O11" s="27"/>
      <c r="P11" s="27"/>
      <c r="Q11" s="27"/>
      <c r="R11" s="27" t="s">
        <v>26</v>
      </c>
      <c r="S11" s="27"/>
      <c r="T11" s="27"/>
      <c r="U11" s="5"/>
      <c r="V11" s="5"/>
    </row>
    <row r="12" spans="1:22" s="4" customFormat="1" ht="30" customHeight="1">
      <c r="A12" s="14">
        <v>3</v>
      </c>
      <c r="B12" s="14">
        <v>1</v>
      </c>
      <c r="C12" s="14" t="s">
        <v>20</v>
      </c>
      <c r="D12" s="14" t="s">
        <v>31</v>
      </c>
      <c r="E12" s="14" t="s">
        <v>32</v>
      </c>
      <c r="F12" s="14" t="s">
        <v>33</v>
      </c>
      <c r="G12" s="14" t="s">
        <v>24</v>
      </c>
      <c r="H12" s="26">
        <v>43230</v>
      </c>
      <c r="I12" s="14">
        <v>848</v>
      </c>
      <c r="J12" s="25" t="s">
        <v>34</v>
      </c>
      <c r="K12" s="25" t="s">
        <v>7214</v>
      </c>
      <c r="L12" s="27"/>
      <c r="M12" s="27"/>
      <c r="N12" s="27"/>
      <c r="O12" s="27"/>
      <c r="P12" s="27"/>
      <c r="Q12" s="27" t="s">
        <v>26</v>
      </c>
      <c r="R12" s="27"/>
      <c r="S12" s="27"/>
      <c r="T12" s="27"/>
      <c r="U12" s="5"/>
      <c r="V12" s="5"/>
    </row>
    <row r="13" spans="1:22" s="4" customFormat="1" ht="30" customHeight="1">
      <c r="A13" s="14">
        <v>4</v>
      </c>
      <c r="B13" s="14">
        <v>1</v>
      </c>
      <c r="C13" s="14" t="s">
        <v>20</v>
      </c>
      <c r="D13" s="14" t="s">
        <v>31</v>
      </c>
      <c r="E13" s="14" t="s">
        <v>32</v>
      </c>
      <c r="F13" s="14" t="s">
        <v>35</v>
      </c>
      <c r="G13" s="14" t="s">
        <v>36</v>
      </c>
      <c r="H13" s="26">
        <v>43236</v>
      </c>
      <c r="I13" s="14">
        <v>836</v>
      </c>
      <c r="J13" s="25" t="s">
        <v>37</v>
      </c>
      <c r="K13" s="25" t="s">
        <v>7215</v>
      </c>
      <c r="L13" s="27"/>
      <c r="M13" s="27"/>
      <c r="N13" s="27"/>
      <c r="O13" s="27"/>
      <c r="P13" s="27"/>
      <c r="Q13" s="27"/>
      <c r="R13" s="27" t="s">
        <v>26</v>
      </c>
      <c r="S13" s="27"/>
      <c r="T13" s="27"/>
      <c r="U13" s="5"/>
      <c r="V13" s="5"/>
    </row>
    <row r="14" spans="1:22" s="4" customFormat="1" ht="30" customHeight="1">
      <c r="A14" s="14">
        <v>5</v>
      </c>
      <c r="B14" s="14">
        <v>1</v>
      </c>
      <c r="C14" s="14" t="s">
        <v>20</v>
      </c>
      <c r="D14" s="14" t="s">
        <v>38</v>
      </c>
      <c r="E14" s="14" t="s">
        <v>39</v>
      </c>
      <c r="F14" s="14">
        <v>825</v>
      </c>
      <c r="G14" s="14" t="s">
        <v>24</v>
      </c>
      <c r="H14" s="26">
        <v>43228</v>
      </c>
      <c r="I14" s="14">
        <v>825</v>
      </c>
      <c r="J14" s="25" t="s">
        <v>40</v>
      </c>
      <c r="K14" s="25" t="s">
        <v>8942</v>
      </c>
      <c r="L14" s="27"/>
      <c r="M14" s="27"/>
      <c r="N14" s="27"/>
      <c r="O14" s="27" t="s">
        <v>26</v>
      </c>
      <c r="P14" s="27"/>
      <c r="Q14" s="27"/>
      <c r="R14" s="27"/>
      <c r="S14" s="27"/>
      <c r="T14" s="27"/>
      <c r="U14" s="5"/>
      <c r="V14" s="5"/>
    </row>
    <row r="15" spans="1:22" s="4" customFormat="1" ht="30" customHeight="1">
      <c r="A15" s="14">
        <v>6</v>
      </c>
      <c r="B15" s="14">
        <v>1</v>
      </c>
      <c r="C15" s="14" t="s">
        <v>20</v>
      </c>
      <c r="D15" s="14" t="s">
        <v>41</v>
      </c>
      <c r="E15" s="14" t="s">
        <v>42</v>
      </c>
      <c r="F15" s="14" t="s">
        <v>43</v>
      </c>
      <c r="G15" s="14" t="s">
        <v>24</v>
      </c>
      <c r="H15" s="26">
        <v>43238</v>
      </c>
      <c r="I15" s="14">
        <v>937</v>
      </c>
      <c r="J15" s="25" t="s">
        <v>44</v>
      </c>
      <c r="K15" s="25" t="s">
        <v>7216</v>
      </c>
      <c r="L15" s="27"/>
      <c r="M15" s="27"/>
      <c r="N15" s="27"/>
      <c r="O15" s="27"/>
      <c r="P15" s="27"/>
      <c r="Q15" s="27"/>
      <c r="R15" s="27" t="s">
        <v>26</v>
      </c>
      <c r="S15" s="27"/>
      <c r="T15" s="27"/>
      <c r="U15" s="5"/>
      <c r="V15" s="5"/>
    </row>
    <row r="16" spans="1:22" s="4" customFormat="1" ht="30" customHeight="1">
      <c r="A16" s="14">
        <v>7</v>
      </c>
      <c r="B16" s="14">
        <v>1</v>
      </c>
      <c r="C16" s="14" t="s">
        <v>20</v>
      </c>
      <c r="D16" s="14" t="s">
        <v>41</v>
      </c>
      <c r="E16" s="14" t="s">
        <v>42</v>
      </c>
      <c r="F16" s="14" t="s">
        <v>45</v>
      </c>
      <c r="G16" s="14" t="s">
        <v>36</v>
      </c>
      <c r="H16" s="26">
        <v>43230</v>
      </c>
      <c r="I16" s="14">
        <v>936</v>
      </c>
      <c r="J16" s="25" t="s">
        <v>46</v>
      </c>
      <c r="K16" s="25" t="s">
        <v>47</v>
      </c>
      <c r="L16" s="27"/>
      <c r="M16" s="27"/>
      <c r="N16" s="27"/>
      <c r="O16" s="27"/>
      <c r="P16" s="27"/>
      <c r="Q16" s="27"/>
      <c r="R16" s="27"/>
      <c r="S16" s="27"/>
      <c r="T16" s="27" t="s">
        <v>26</v>
      </c>
      <c r="U16" s="5"/>
      <c r="V16" s="5"/>
    </row>
    <row r="17" spans="1:22" s="4" customFormat="1" ht="45" customHeight="1">
      <c r="A17" s="14">
        <v>8</v>
      </c>
      <c r="B17" s="14">
        <v>1</v>
      </c>
      <c r="C17" s="14" t="s">
        <v>20</v>
      </c>
      <c r="D17" s="14" t="s">
        <v>48</v>
      </c>
      <c r="E17" s="14" t="s">
        <v>49</v>
      </c>
      <c r="F17" s="14" t="s">
        <v>50</v>
      </c>
      <c r="G17" s="14" t="s">
        <v>24</v>
      </c>
      <c r="H17" s="26">
        <v>43238</v>
      </c>
      <c r="I17" s="14">
        <v>923</v>
      </c>
      <c r="J17" s="25" t="s">
        <v>51</v>
      </c>
      <c r="K17" s="25" t="s">
        <v>7217</v>
      </c>
      <c r="L17" s="27"/>
      <c r="M17" s="27"/>
      <c r="N17" s="27"/>
      <c r="O17" s="27"/>
      <c r="P17" s="27" t="s">
        <v>26</v>
      </c>
      <c r="Q17" s="27"/>
      <c r="R17" s="27"/>
      <c r="S17" s="27"/>
      <c r="T17" s="27"/>
      <c r="U17" s="5"/>
      <c r="V17" s="5"/>
    </row>
    <row r="18" spans="1:22" s="4" customFormat="1" ht="45" customHeight="1">
      <c r="A18" s="14">
        <v>9</v>
      </c>
      <c r="B18" s="14">
        <v>1</v>
      </c>
      <c r="C18" s="14" t="s">
        <v>20</v>
      </c>
      <c r="D18" s="14" t="s">
        <v>52</v>
      </c>
      <c r="E18" s="14" t="s">
        <v>53</v>
      </c>
      <c r="F18" s="14" t="s">
        <v>54</v>
      </c>
      <c r="G18" s="14" t="s">
        <v>24</v>
      </c>
      <c r="H18" s="26">
        <v>43238</v>
      </c>
      <c r="I18" s="14">
        <v>911</v>
      </c>
      <c r="J18" s="25" t="s">
        <v>25</v>
      </c>
      <c r="K18" s="25" t="s">
        <v>7218</v>
      </c>
      <c r="L18" s="27"/>
      <c r="M18" s="27"/>
      <c r="N18" s="27"/>
      <c r="O18" s="27"/>
      <c r="P18" s="27"/>
      <c r="Q18" s="27"/>
      <c r="R18" s="27" t="s">
        <v>26</v>
      </c>
      <c r="S18" s="27"/>
      <c r="T18" s="27"/>
      <c r="U18" s="5"/>
      <c r="V18" s="5"/>
    </row>
    <row r="19" spans="1:22" s="4" customFormat="1" ht="45" customHeight="1">
      <c r="A19" s="14">
        <v>10</v>
      </c>
      <c r="B19" s="14">
        <v>1</v>
      </c>
      <c r="C19" s="14" t="s">
        <v>20</v>
      </c>
      <c r="D19" s="14" t="s">
        <v>55</v>
      </c>
      <c r="E19" s="14" t="s">
        <v>56</v>
      </c>
      <c r="F19" s="14" t="s">
        <v>57</v>
      </c>
      <c r="G19" s="14" t="s">
        <v>24</v>
      </c>
      <c r="H19" s="26">
        <v>43244</v>
      </c>
      <c r="I19" s="14">
        <v>921</v>
      </c>
      <c r="J19" s="25" t="s">
        <v>58</v>
      </c>
      <c r="K19" s="25" t="s">
        <v>7219</v>
      </c>
      <c r="L19" s="27"/>
      <c r="M19" s="27"/>
      <c r="N19" s="27"/>
      <c r="O19" s="27"/>
      <c r="P19" s="27"/>
      <c r="Q19" s="27"/>
      <c r="R19" s="27"/>
      <c r="S19" s="27"/>
      <c r="T19" s="27" t="s">
        <v>26</v>
      </c>
      <c r="U19" s="5"/>
      <c r="V19" s="5"/>
    </row>
    <row r="20" spans="1:22" s="4" customFormat="1" ht="30" customHeight="1">
      <c r="A20" s="14">
        <v>11</v>
      </c>
      <c r="B20" s="14">
        <v>1</v>
      </c>
      <c r="C20" s="14" t="s">
        <v>20</v>
      </c>
      <c r="D20" s="14" t="s">
        <v>59</v>
      </c>
      <c r="E20" s="14" t="s">
        <v>60</v>
      </c>
      <c r="F20" s="14" t="s">
        <v>61</v>
      </c>
      <c r="G20" s="14" t="s">
        <v>24</v>
      </c>
      <c r="H20" s="26">
        <v>43248</v>
      </c>
      <c r="I20" s="14">
        <v>912</v>
      </c>
      <c r="J20" s="25" t="s">
        <v>46</v>
      </c>
      <c r="K20" s="25" t="s">
        <v>62</v>
      </c>
      <c r="L20" s="27"/>
      <c r="M20" s="27"/>
      <c r="N20" s="27"/>
      <c r="O20" s="27"/>
      <c r="P20" s="27"/>
      <c r="Q20" s="27"/>
      <c r="R20" s="27"/>
      <c r="S20" s="27"/>
      <c r="T20" s="27" t="s">
        <v>26</v>
      </c>
      <c r="U20" s="5"/>
      <c r="V20" s="5"/>
    </row>
    <row r="21" spans="1:22" s="4" customFormat="1" ht="30" customHeight="1">
      <c r="A21" s="14">
        <v>12</v>
      </c>
      <c r="B21" s="14">
        <v>1</v>
      </c>
      <c r="C21" s="14" t="s">
        <v>20</v>
      </c>
      <c r="D21" s="14" t="s">
        <v>63</v>
      </c>
      <c r="E21" s="14" t="s">
        <v>64</v>
      </c>
      <c r="F21" s="14" t="s">
        <v>65</v>
      </c>
      <c r="G21" s="14" t="s">
        <v>24</v>
      </c>
      <c r="H21" s="26">
        <v>43231</v>
      </c>
      <c r="I21" s="14">
        <v>882</v>
      </c>
      <c r="J21" s="25" t="s">
        <v>66</v>
      </c>
      <c r="K21" s="25" t="s">
        <v>7220</v>
      </c>
      <c r="L21" s="27"/>
      <c r="M21" s="27"/>
      <c r="N21" s="27"/>
      <c r="O21" s="27"/>
      <c r="P21" s="27" t="s">
        <v>26</v>
      </c>
      <c r="Q21" s="27"/>
      <c r="R21" s="27"/>
      <c r="S21" s="27"/>
      <c r="T21" s="27"/>
      <c r="U21" s="5"/>
      <c r="V21" s="5"/>
    </row>
    <row r="22" spans="1:22" s="4" customFormat="1" ht="45" customHeight="1">
      <c r="A22" s="14">
        <v>13</v>
      </c>
      <c r="B22" s="14">
        <v>1</v>
      </c>
      <c r="C22" s="14" t="s">
        <v>20</v>
      </c>
      <c r="D22" s="14" t="s">
        <v>67</v>
      </c>
      <c r="E22" s="14" t="s">
        <v>68</v>
      </c>
      <c r="F22" s="14">
        <v>1077</v>
      </c>
      <c r="G22" s="14" t="s">
        <v>24</v>
      </c>
      <c r="H22" s="26">
        <v>43238</v>
      </c>
      <c r="I22" s="14">
        <v>1077</v>
      </c>
      <c r="J22" s="25" t="s">
        <v>69</v>
      </c>
      <c r="K22" s="25" t="s">
        <v>7221</v>
      </c>
      <c r="L22" s="27"/>
      <c r="M22" s="27"/>
      <c r="N22" s="27"/>
      <c r="O22" s="27"/>
      <c r="P22" s="27"/>
      <c r="Q22" s="27"/>
      <c r="R22" s="27" t="s">
        <v>26</v>
      </c>
      <c r="S22" s="27"/>
      <c r="T22" s="27"/>
      <c r="U22" s="5"/>
      <c r="V22" s="5"/>
    </row>
    <row r="23" spans="1:22" s="4" customFormat="1" ht="60" customHeight="1">
      <c r="A23" s="14">
        <v>14</v>
      </c>
      <c r="B23" s="14">
        <v>1</v>
      </c>
      <c r="C23" s="14" t="s">
        <v>20</v>
      </c>
      <c r="D23" s="14" t="s">
        <v>70</v>
      </c>
      <c r="E23" s="14" t="s">
        <v>71</v>
      </c>
      <c r="F23" s="14" t="s">
        <v>72</v>
      </c>
      <c r="G23" s="14" t="s">
        <v>24</v>
      </c>
      <c r="H23" s="26">
        <v>43231</v>
      </c>
      <c r="I23" s="14">
        <v>841</v>
      </c>
      <c r="J23" s="25" t="s">
        <v>73</v>
      </c>
      <c r="K23" s="25" t="s">
        <v>7222</v>
      </c>
      <c r="L23" s="27"/>
      <c r="M23" s="27"/>
      <c r="N23" s="27"/>
      <c r="O23" s="27" t="s">
        <v>26</v>
      </c>
      <c r="P23" s="27"/>
      <c r="Q23" s="27"/>
      <c r="R23" s="27"/>
      <c r="S23" s="27"/>
      <c r="T23" s="27"/>
      <c r="U23" s="5"/>
      <c r="V23" s="5"/>
    </row>
    <row r="24" spans="1:22" s="4" customFormat="1" ht="30" customHeight="1">
      <c r="A24" s="14">
        <v>15</v>
      </c>
      <c r="B24" s="14">
        <v>1</v>
      </c>
      <c r="C24" s="14" t="s">
        <v>20</v>
      </c>
      <c r="D24" s="14" t="s">
        <v>70</v>
      </c>
      <c r="E24" s="14" t="s">
        <v>71</v>
      </c>
      <c r="F24" s="14" t="s">
        <v>74</v>
      </c>
      <c r="G24" s="14" t="s">
        <v>36</v>
      </c>
      <c r="H24" s="26">
        <v>43242</v>
      </c>
      <c r="I24" s="14">
        <v>844</v>
      </c>
      <c r="J24" s="25" t="s">
        <v>75</v>
      </c>
      <c r="K24" s="25" t="s">
        <v>7223</v>
      </c>
      <c r="L24" s="27"/>
      <c r="M24" s="27"/>
      <c r="N24" s="27"/>
      <c r="O24" s="27"/>
      <c r="P24" s="27"/>
      <c r="Q24" s="27"/>
      <c r="R24" s="27" t="s">
        <v>26</v>
      </c>
      <c r="S24" s="27"/>
      <c r="T24" s="27"/>
      <c r="U24" s="5"/>
      <c r="V24" s="5"/>
    </row>
    <row r="25" spans="1:22" s="4" customFormat="1" ht="45" customHeight="1">
      <c r="A25" s="14">
        <v>16</v>
      </c>
      <c r="B25" s="14">
        <v>1</v>
      </c>
      <c r="C25" s="14" t="s">
        <v>20</v>
      </c>
      <c r="D25" s="14" t="s">
        <v>76</v>
      </c>
      <c r="E25" s="14" t="s">
        <v>77</v>
      </c>
      <c r="F25" s="14">
        <v>935</v>
      </c>
      <c r="G25" s="14" t="s">
        <v>24</v>
      </c>
      <c r="H25" s="26">
        <v>43237</v>
      </c>
      <c r="I25" s="14">
        <v>935</v>
      </c>
      <c r="J25" s="25" t="s">
        <v>77</v>
      </c>
      <c r="K25" s="25" t="s">
        <v>9313</v>
      </c>
      <c r="L25" s="27"/>
      <c r="M25" s="27"/>
      <c r="N25" s="27"/>
      <c r="O25" s="27"/>
      <c r="P25" s="27"/>
      <c r="Q25" s="27"/>
      <c r="R25" s="27"/>
      <c r="S25" s="27" t="s">
        <v>26</v>
      </c>
      <c r="T25" s="27"/>
      <c r="U25" s="5"/>
      <c r="V25" s="5"/>
    </row>
    <row r="26" spans="1:22" s="4" customFormat="1" ht="30" customHeight="1">
      <c r="A26" s="14">
        <v>17</v>
      </c>
      <c r="B26" s="14">
        <v>1</v>
      </c>
      <c r="C26" s="14" t="s">
        <v>20</v>
      </c>
      <c r="D26" s="14" t="s">
        <v>78</v>
      </c>
      <c r="E26" s="14" t="s">
        <v>79</v>
      </c>
      <c r="F26" s="14" t="s">
        <v>80</v>
      </c>
      <c r="G26" s="14" t="s">
        <v>24</v>
      </c>
      <c r="H26" s="26">
        <v>43242</v>
      </c>
      <c r="I26" s="14">
        <v>892</v>
      </c>
      <c r="J26" s="25" t="s">
        <v>81</v>
      </c>
      <c r="K26" s="25" t="s">
        <v>7224</v>
      </c>
      <c r="L26" s="27"/>
      <c r="M26" s="27"/>
      <c r="N26" s="27"/>
      <c r="O26" s="27"/>
      <c r="P26" s="27"/>
      <c r="Q26" s="27"/>
      <c r="R26" s="27" t="s">
        <v>26</v>
      </c>
      <c r="S26" s="27"/>
      <c r="T26" s="27"/>
      <c r="U26" s="5"/>
      <c r="V26" s="5"/>
    </row>
    <row r="27" spans="1:22" s="4" customFormat="1" ht="30" customHeight="1">
      <c r="A27" s="14">
        <v>18</v>
      </c>
      <c r="B27" s="14">
        <v>1</v>
      </c>
      <c r="C27" s="14" t="s">
        <v>20</v>
      </c>
      <c r="D27" s="14" t="s">
        <v>78</v>
      </c>
      <c r="E27" s="14" t="s">
        <v>79</v>
      </c>
      <c r="F27" s="14">
        <v>907</v>
      </c>
      <c r="G27" s="14" t="s">
        <v>36</v>
      </c>
      <c r="H27" s="26">
        <v>43243</v>
      </c>
      <c r="I27" s="14">
        <v>907</v>
      </c>
      <c r="J27" s="25" t="s">
        <v>82</v>
      </c>
      <c r="K27" s="25" t="s">
        <v>7225</v>
      </c>
      <c r="L27" s="27"/>
      <c r="M27" s="27"/>
      <c r="N27" s="27"/>
      <c r="O27" s="27"/>
      <c r="P27" s="27"/>
      <c r="Q27" s="27"/>
      <c r="R27" s="27" t="s">
        <v>26</v>
      </c>
      <c r="S27" s="27"/>
      <c r="T27" s="27"/>
      <c r="U27" s="5"/>
      <c r="V27" s="5"/>
    </row>
    <row r="28" spans="1:22" s="4" customFormat="1" ht="45" customHeight="1">
      <c r="A28" s="14">
        <v>19</v>
      </c>
      <c r="B28" s="14">
        <v>1</v>
      </c>
      <c r="C28" s="14" t="s">
        <v>20</v>
      </c>
      <c r="D28" s="14" t="s">
        <v>83</v>
      </c>
      <c r="E28" s="14" t="s">
        <v>84</v>
      </c>
      <c r="F28" s="14" t="s">
        <v>85</v>
      </c>
      <c r="G28" s="14" t="s">
        <v>24</v>
      </c>
      <c r="H28" s="26">
        <v>43232</v>
      </c>
      <c r="I28" s="14">
        <v>851</v>
      </c>
      <c r="J28" s="25" t="s">
        <v>86</v>
      </c>
      <c r="K28" s="25" t="s">
        <v>7226</v>
      </c>
      <c r="L28" s="27"/>
      <c r="M28" s="27"/>
      <c r="N28" s="27"/>
      <c r="O28" s="27"/>
      <c r="P28" s="27"/>
      <c r="Q28" s="27"/>
      <c r="R28" s="27" t="s">
        <v>26</v>
      </c>
      <c r="S28" s="27"/>
      <c r="T28" s="27"/>
      <c r="U28" s="5"/>
      <c r="V28" s="5"/>
    </row>
    <row r="29" spans="1:22" s="4" customFormat="1" ht="30" customHeight="1">
      <c r="A29" s="14">
        <v>20</v>
      </c>
      <c r="B29" s="14">
        <v>1</v>
      </c>
      <c r="C29" s="14" t="s">
        <v>20</v>
      </c>
      <c r="D29" s="14" t="s">
        <v>87</v>
      </c>
      <c r="E29" s="14" t="s">
        <v>88</v>
      </c>
      <c r="F29" s="14" t="s">
        <v>89</v>
      </c>
      <c r="G29" s="14" t="s">
        <v>24</v>
      </c>
      <c r="H29" s="26">
        <v>43238</v>
      </c>
      <c r="I29" s="14">
        <v>890</v>
      </c>
      <c r="J29" s="25" t="s">
        <v>90</v>
      </c>
      <c r="K29" s="25" t="s">
        <v>7227</v>
      </c>
      <c r="L29" s="27"/>
      <c r="M29" s="27"/>
      <c r="N29" s="27"/>
      <c r="O29" s="27"/>
      <c r="P29" s="27"/>
      <c r="Q29" s="27"/>
      <c r="R29" s="27" t="s">
        <v>26</v>
      </c>
      <c r="S29" s="27"/>
      <c r="T29" s="27"/>
      <c r="U29" s="5"/>
      <c r="V29" s="5"/>
    </row>
    <row r="30" spans="1:22" s="4" customFormat="1" ht="30" customHeight="1">
      <c r="A30" s="14">
        <v>21</v>
      </c>
      <c r="B30" s="14">
        <v>1</v>
      </c>
      <c r="C30" s="14" t="s">
        <v>20</v>
      </c>
      <c r="D30" s="14" t="s">
        <v>91</v>
      </c>
      <c r="E30" s="14" t="s">
        <v>92</v>
      </c>
      <c r="F30" s="14" t="s">
        <v>93</v>
      </c>
      <c r="G30" s="14" t="s">
        <v>24</v>
      </c>
      <c r="H30" s="26">
        <v>43229</v>
      </c>
      <c r="I30" s="14">
        <v>927</v>
      </c>
      <c r="J30" s="25" t="s">
        <v>46</v>
      </c>
      <c r="K30" s="25" t="s">
        <v>7228</v>
      </c>
      <c r="L30" s="27"/>
      <c r="M30" s="27"/>
      <c r="N30" s="27"/>
      <c r="O30" s="27"/>
      <c r="P30" s="27"/>
      <c r="Q30" s="27"/>
      <c r="R30" s="27"/>
      <c r="S30" s="27"/>
      <c r="T30" s="27" t="s">
        <v>26</v>
      </c>
      <c r="U30" s="5"/>
      <c r="V30" s="5"/>
    </row>
    <row r="31" spans="1:22" s="4" customFormat="1" ht="45" customHeight="1">
      <c r="A31" s="14">
        <v>22</v>
      </c>
      <c r="B31" s="14">
        <v>1</v>
      </c>
      <c r="C31" s="14" t="s">
        <v>20</v>
      </c>
      <c r="D31" s="14" t="s">
        <v>94</v>
      </c>
      <c r="E31" s="14" t="s">
        <v>95</v>
      </c>
      <c r="F31" s="14" t="s">
        <v>96</v>
      </c>
      <c r="G31" s="14" t="s">
        <v>24</v>
      </c>
      <c r="H31" s="26">
        <v>43238</v>
      </c>
      <c r="I31" s="14">
        <v>950</v>
      </c>
      <c r="J31" s="25" t="s">
        <v>97</v>
      </c>
      <c r="K31" s="25" t="s">
        <v>7229</v>
      </c>
      <c r="L31" s="27"/>
      <c r="M31" s="27"/>
      <c r="N31" s="27"/>
      <c r="O31" s="27"/>
      <c r="P31" s="27"/>
      <c r="Q31" s="27"/>
      <c r="R31" s="27" t="s">
        <v>26</v>
      </c>
      <c r="S31" s="27"/>
      <c r="T31" s="27"/>
      <c r="U31" s="5"/>
      <c r="V31" s="5"/>
    </row>
    <row r="32" spans="1:22" s="4" customFormat="1" ht="30" customHeight="1">
      <c r="A32" s="14">
        <v>23</v>
      </c>
      <c r="B32" s="14">
        <v>1</v>
      </c>
      <c r="C32" s="14" t="s">
        <v>20</v>
      </c>
      <c r="D32" s="14" t="s">
        <v>94</v>
      </c>
      <c r="E32" s="14" t="s">
        <v>95</v>
      </c>
      <c r="F32" s="14" t="s">
        <v>98</v>
      </c>
      <c r="G32" s="14" t="s">
        <v>36</v>
      </c>
      <c r="H32" s="26">
        <v>43237</v>
      </c>
      <c r="I32" s="14">
        <v>949</v>
      </c>
      <c r="J32" s="25" t="s">
        <v>99</v>
      </c>
      <c r="K32" s="25" t="s">
        <v>7230</v>
      </c>
      <c r="L32" s="27"/>
      <c r="M32" s="27"/>
      <c r="N32" s="27"/>
      <c r="O32" s="27"/>
      <c r="P32" s="27"/>
      <c r="Q32" s="27"/>
      <c r="R32" s="27"/>
      <c r="S32" s="27" t="s">
        <v>26</v>
      </c>
      <c r="T32" s="27"/>
      <c r="U32" s="5"/>
      <c r="V32" s="5"/>
    </row>
    <row r="33" spans="1:22" s="4" customFormat="1" ht="45" customHeight="1">
      <c r="A33" s="14">
        <v>24</v>
      </c>
      <c r="B33" s="14">
        <v>1</v>
      </c>
      <c r="C33" s="14" t="s">
        <v>20</v>
      </c>
      <c r="D33" s="14" t="s">
        <v>100</v>
      </c>
      <c r="E33" s="14" t="s">
        <v>101</v>
      </c>
      <c r="F33" s="14" t="s">
        <v>102</v>
      </c>
      <c r="G33" s="14" t="s">
        <v>24</v>
      </c>
      <c r="H33" s="26">
        <v>43237</v>
      </c>
      <c r="I33" s="14">
        <v>935</v>
      </c>
      <c r="J33" s="25" t="s">
        <v>103</v>
      </c>
      <c r="K33" s="25" t="s">
        <v>7231</v>
      </c>
      <c r="L33" s="27"/>
      <c r="M33" s="27" t="s">
        <v>26</v>
      </c>
      <c r="N33" s="27"/>
      <c r="O33" s="27"/>
      <c r="P33" s="27"/>
      <c r="Q33" s="27"/>
      <c r="R33" s="27"/>
      <c r="S33" s="27"/>
      <c r="T33" s="27"/>
      <c r="U33" s="5"/>
      <c r="V33" s="5"/>
    </row>
    <row r="34" spans="1:22" s="4" customFormat="1" ht="30" customHeight="1">
      <c r="A34" s="14">
        <v>25</v>
      </c>
      <c r="B34" s="14">
        <v>1</v>
      </c>
      <c r="C34" s="14" t="s">
        <v>20</v>
      </c>
      <c r="D34" s="14" t="s">
        <v>104</v>
      </c>
      <c r="E34" s="14" t="s">
        <v>105</v>
      </c>
      <c r="F34" s="14">
        <v>928</v>
      </c>
      <c r="G34" s="14" t="s">
        <v>24</v>
      </c>
      <c r="H34" s="26">
        <v>43229</v>
      </c>
      <c r="I34" s="14">
        <v>928</v>
      </c>
      <c r="J34" s="25" t="s">
        <v>106</v>
      </c>
      <c r="K34" s="25" t="s">
        <v>7232</v>
      </c>
      <c r="L34" s="27"/>
      <c r="M34" s="27"/>
      <c r="N34" s="27"/>
      <c r="O34" s="27"/>
      <c r="P34" s="27"/>
      <c r="Q34" s="27"/>
      <c r="R34" s="27"/>
      <c r="S34" s="27" t="s">
        <v>26</v>
      </c>
      <c r="T34" s="27"/>
      <c r="U34" s="5"/>
      <c r="V34" s="5"/>
    </row>
    <row r="35" spans="1:22" s="4" customFormat="1" ht="30" customHeight="1">
      <c r="A35" s="14">
        <v>26</v>
      </c>
      <c r="B35" s="14">
        <v>1</v>
      </c>
      <c r="C35" s="14" t="s">
        <v>20</v>
      </c>
      <c r="D35" s="14" t="s">
        <v>107</v>
      </c>
      <c r="E35" s="14" t="s">
        <v>108</v>
      </c>
      <c r="F35" s="14" t="s">
        <v>109</v>
      </c>
      <c r="G35" s="14" t="s">
        <v>24</v>
      </c>
      <c r="H35" s="26">
        <v>43238</v>
      </c>
      <c r="I35" s="14">
        <v>896</v>
      </c>
      <c r="J35" s="25" t="s">
        <v>110</v>
      </c>
      <c r="K35" s="25" t="s">
        <v>7233</v>
      </c>
      <c r="L35" s="27"/>
      <c r="M35" s="27"/>
      <c r="N35" s="27"/>
      <c r="O35" s="27"/>
      <c r="P35" s="27"/>
      <c r="Q35" s="27"/>
      <c r="R35" s="27" t="s">
        <v>26</v>
      </c>
      <c r="S35" s="27"/>
      <c r="T35" s="27"/>
      <c r="U35" s="5"/>
      <c r="V35" s="5"/>
    </row>
    <row r="36" spans="1:22" s="4" customFormat="1" ht="30" customHeight="1">
      <c r="A36" s="14">
        <v>27</v>
      </c>
      <c r="B36" s="14">
        <v>1</v>
      </c>
      <c r="C36" s="14" t="s">
        <v>20</v>
      </c>
      <c r="D36" s="14" t="s">
        <v>107</v>
      </c>
      <c r="E36" s="14" t="s">
        <v>108</v>
      </c>
      <c r="F36" s="14" t="s">
        <v>111</v>
      </c>
      <c r="G36" s="14" t="s">
        <v>36</v>
      </c>
      <c r="H36" s="26">
        <v>43238</v>
      </c>
      <c r="I36" s="14">
        <v>909</v>
      </c>
      <c r="J36" s="25" t="s">
        <v>112</v>
      </c>
      <c r="K36" s="25" t="s">
        <v>7234</v>
      </c>
      <c r="L36" s="27"/>
      <c r="M36" s="27"/>
      <c r="N36" s="27"/>
      <c r="O36" s="27"/>
      <c r="P36" s="27"/>
      <c r="Q36" s="27"/>
      <c r="R36" s="27" t="s">
        <v>26</v>
      </c>
      <c r="S36" s="27"/>
      <c r="T36" s="27"/>
      <c r="U36" s="5"/>
      <c r="V36" s="5"/>
    </row>
    <row r="37" spans="1:22" s="4" customFormat="1" ht="30" customHeight="1">
      <c r="A37" s="14">
        <v>28</v>
      </c>
      <c r="B37" s="14">
        <v>1</v>
      </c>
      <c r="C37" s="14" t="s">
        <v>20</v>
      </c>
      <c r="D37" s="14" t="s">
        <v>113</v>
      </c>
      <c r="E37" s="14" t="s">
        <v>114</v>
      </c>
      <c r="F37" s="14" t="s">
        <v>115</v>
      </c>
      <c r="G37" s="14" t="s">
        <v>24</v>
      </c>
      <c r="H37" s="26">
        <v>43236</v>
      </c>
      <c r="I37" s="14">
        <v>857</v>
      </c>
      <c r="J37" s="25" t="s">
        <v>116</v>
      </c>
      <c r="K37" s="25" t="s">
        <v>7235</v>
      </c>
      <c r="L37" s="27"/>
      <c r="M37" s="27"/>
      <c r="N37" s="27"/>
      <c r="O37" s="27"/>
      <c r="P37" s="27"/>
      <c r="Q37" s="27"/>
      <c r="R37" s="27" t="s">
        <v>26</v>
      </c>
      <c r="S37" s="27"/>
      <c r="T37" s="27"/>
      <c r="U37" s="5"/>
      <c r="V37" s="5"/>
    </row>
    <row r="38" spans="1:22" s="4" customFormat="1" ht="30" customHeight="1">
      <c r="A38" s="14">
        <v>29</v>
      </c>
      <c r="B38" s="14">
        <v>1</v>
      </c>
      <c r="C38" s="14" t="s">
        <v>20</v>
      </c>
      <c r="D38" s="14" t="s">
        <v>117</v>
      </c>
      <c r="E38" s="14" t="s">
        <v>118</v>
      </c>
      <c r="F38" s="14">
        <v>865</v>
      </c>
      <c r="G38" s="14" t="s">
        <v>24</v>
      </c>
      <c r="H38" s="26">
        <v>43236</v>
      </c>
      <c r="I38" s="14">
        <v>865</v>
      </c>
      <c r="J38" s="25" t="s">
        <v>46</v>
      </c>
      <c r="K38" s="25" t="s">
        <v>9136</v>
      </c>
      <c r="L38" s="27"/>
      <c r="M38" s="27"/>
      <c r="N38" s="27"/>
      <c r="O38" s="27"/>
      <c r="P38" s="27"/>
      <c r="Q38" s="27"/>
      <c r="R38" s="27"/>
      <c r="S38" s="27"/>
      <c r="T38" s="27" t="s">
        <v>26</v>
      </c>
      <c r="U38" s="5"/>
      <c r="V38" s="5"/>
    </row>
    <row r="39" spans="1:22" s="4" customFormat="1" ht="45" customHeight="1">
      <c r="A39" s="14">
        <v>30</v>
      </c>
      <c r="B39" s="14">
        <v>1</v>
      </c>
      <c r="C39" s="14" t="s">
        <v>20</v>
      </c>
      <c r="D39" s="14" t="s">
        <v>119</v>
      </c>
      <c r="E39" s="14" t="s">
        <v>120</v>
      </c>
      <c r="F39" s="14" t="s">
        <v>121</v>
      </c>
      <c r="G39" s="14" t="s">
        <v>24</v>
      </c>
      <c r="H39" s="26">
        <v>43237</v>
      </c>
      <c r="I39" s="14">
        <v>914</v>
      </c>
      <c r="J39" s="25" t="s">
        <v>25</v>
      </c>
      <c r="K39" s="25" t="s">
        <v>7236</v>
      </c>
      <c r="L39" s="27"/>
      <c r="M39" s="27"/>
      <c r="N39" s="27"/>
      <c r="O39" s="27"/>
      <c r="P39" s="27"/>
      <c r="Q39" s="27"/>
      <c r="R39" s="27" t="s">
        <v>26</v>
      </c>
      <c r="S39" s="27"/>
      <c r="T39" s="27"/>
      <c r="U39" s="5"/>
      <c r="V39" s="5"/>
    </row>
    <row r="40" spans="1:22" s="4" customFormat="1" ht="30" customHeight="1">
      <c r="A40" s="14">
        <v>31</v>
      </c>
      <c r="B40" s="14">
        <v>1</v>
      </c>
      <c r="C40" s="14" t="s">
        <v>20</v>
      </c>
      <c r="D40" s="14" t="s">
        <v>122</v>
      </c>
      <c r="E40" s="14" t="s">
        <v>123</v>
      </c>
      <c r="F40" s="14">
        <v>883</v>
      </c>
      <c r="G40" s="14" t="s">
        <v>24</v>
      </c>
      <c r="H40" s="26">
        <v>43243</v>
      </c>
      <c r="I40" s="14">
        <v>883</v>
      </c>
      <c r="J40" s="25" t="s">
        <v>25</v>
      </c>
      <c r="K40" s="25" t="s">
        <v>7237</v>
      </c>
      <c r="L40" s="27"/>
      <c r="M40" s="27"/>
      <c r="N40" s="27"/>
      <c r="O40" s="27"/>
      <c r="P40" s="27"/>
      <c r="Q40" s="27"/>
      <c r="R40" s="27" t="s">
        <v>26</v>
      </c>
      <c r="S40" s="27"/>
      <c r="T40" s="27"/>
      <c r="U40" s="5"/>
      <c r="V40" s="5"/>
    </row>
    <row r="41" spans="1:22" s="4" customFormat="1" ht="60" customHeight="1">
      <c r="A41" s="14">
        <v>32</v>
      </c>
      <c r="B41" s="14">
        <v>1</v>
      </c>
      <c r="C41" s="14" t="s">
        <v>20</v>
      </c>
      <c r="D41" s="14" t="s">
        <v>124</v>
      </c>
      <c r="E41" s="14" t="s">
        <v>125</v>
      </c>
      <c r="F41" s="14" t="s">
        <v>126</v>
      </c>
      <c r="G41" s="14" t="s">
        <v>24</v>
      </c>
      <c r="H41" s="26">
        <v>43238</v>
      </c>
      <c r="I41" s="14">
        <v>944</v>
      </c>
      <c r="J41" s="25" t="s">
        <v>127</v>
      </c>
      <c r="K41" s="25" t="s">
        <v>9271</v>
      </c>
      <c r="L41" s="27"/>
      <c r="M41" s="27"/>
      <c r="N41" s="27"/>
      <c r="O41" s="27"/>
      <c r="P41" s="27"/>
      <c r="Q41" s="27"/>
      <c r="R41" s="27" t="s">
        <v>26</v>
      </c>
      <c r="S41" s="27"/>
      <c r="T41" s="27"/>
      <c r="U41" s="5"/>
      <c r="V41" s="5"/>
    </row>
    <row r="42" spans="1:22" s="4" customFormat="1" ht="30" customHeight="1">
      <c r="A42" s="14">
        <v>33</v>
      </c>
      <c r="B42" s="14">
        <v>1</v>
      </c>
      <c r="C42" s="14" t="s">
        <v>20</v>
      </c>
      <c r="D42" s="14" t="s">
        <v>124</v>
      </c>
      <c r="E42" s="14" t="s">
        <v>125</v>
      </c>
      <c r="F42" s="14" t="s">
        <v>128</v>
      </c>
      <c r="G42" s="14" t="s">
        <v>36</v>
      </c>
      <c r="H42" s="26">
        <v>43237</v>
      </c>
      <c r="I42" s="14">
        <v>955</v>
      </c>
      <c r="J42" s="25" t="s">
        <v>129</v>
      </c>
      <c r="K42" s="25" t="s">
        <v>7238</v>
      </c>
      <c r="L42" s="27"/>
      <c r="M42" s="27"/>
      <c r="N42" s="27"/>
      <c r="O42" s="27"/>
      <c r="P42" s="27"/>
      <c r="Q42" s="27"/>
      <c r="R42" s="27" t="s">
        <v>26</v>
      </c>
      <c r="S42" s="27"/>
      <c r="T42" s="27"/>
      <c r="U42" s="5"/>
      <c r="V42" s="5"/>
    </row>
    <row r="43" spans="1:22" s="4" customFormat="1" ht="30" customHeight="1">
      <c r="A43" s="14">
        <v>34</v>
      </c>
      <c r="B43" s="14">
        <v>1</v>
      </c>
      <c r="C43" s="14" t="s">
        <v>20</v>
      </c>
      <c r="D43" s="14" t="s">
        <v>130</v>
      </c>
      <c r="E43" s="14" t="s">
        <v>131</v>
      </c>
      <c r="F43" s="14">
        <v>838</v>
      </c>
      <c r="G43" s="14" t="s">
        <v>24</v>
      </c>
      <c r="H43" s="26">
        <v>43229</v>
      </c>
      <c r="I43" s="14">
        <v>838</v>
      </c>
      <c r="J43" s="25" t="s">
        <v>132</v>
      </c>
      <c r="K43" s="25" t="s">
        <v>7239</v>
      </c>
      <c r="L43" s="27"/>
      <c r="M43" s="27"/>
      <c r="N43" s="27"/>
      <c r="O43" s="27"/>
      <c r="P43" s="27"/>
      <c r="Q43" s="27"/>
      <c r="R43" s="27" t="s">
        <v>26</v>
      </c>
      <c r="S43" s="27"/>
      <c r="T43" s="27"/>
      <c r="U43" s="5"/>
      <c r="V43" s="5"/>
    </row>
    <row r="44" spans="1:22" s="4" customFormat="1" ht="30" customHeight="1">
      <c r="A44" s="14">
        <v>35</v>
      </c>
      <c r="B44" s="14">
        <v>1</v>
      </c>
      <c r="C44" s="14" t="s">
        <v>20</v>
      </c>
      <c r="D44" s="14" t="s">
        <v>133</v>
      </c>
      <c r="E44" s="14" t="s">
        <v>134</v>
      </c>
      <c r="F44" s="14" t="s">
        <v>135</v>
      </c>
      <c r="G44" s="14" t="s">
        <v>24</v>
      </c>
      <c r="H44" s="26">
        <v>43237</v>
      </c>
      <c r="I44" s="14">
        <v>976</v>
      </c>
      <c r="J44" s="25" t="s">
        <v>136</v>
      </c>
      <c r="K44" s="25" t="s">
        <v>7240</v>
      </c>
      <c r="L44" s="27"/>
      <c r="M44" s="27"/>
      <c r="N44" s="27"/>
      <c r="O44" s="27"/>
      <c r="P44" s="27"/>
      <c r="Q44" s="27"/>
      <c r="R44" s="27" t="s">
        <v>26</v>
      </c>
      <c r="S44" s="27"/>
      <c r="T44" s="27"/>
      <c r="U44" s="5"/>
      <c r="V44" s="5"/>
    </row>
    <row r="45" spans="1:22" s="4" customFormat="1" ht="30" customHeight="1">
      <c r="A45" s="14">
        <v>36</v>
      </c>
      <c r="B45" s="14">
        <v>1</v>
      </c>
      <c r="C45" s="14" t="s">
        <v>20</v>
      </c>
      <c r="D45" s="14" t="s">
        <v>133</v>
      </c>
      <c r="E45" s="14" t="s">
        <v>134</v>
      </c>
      <c r="F45" s="14" t="s">
        <v>137</v>
      </c>
      <c r="G45" s="14" t="s">
        <v>36</v>
      </c>
      <c r="H45" s="26">
        <v>43237</v>
      </c>
      <c r="I45" s="14">
        <v>968</v>
      </c>
      <c r="J45" s="25" t="s">
        <v>46</v>
      </c>
      <c r="K45" s="25" t="s">
        <v>138</v>
      </c>
      <c r="L45" s="27"/>
      <c r="M45" s="27"/>
      <c r="N45" s="27"/>
      <c r="O45" s="27"/>
      <c r="P45" s="27"/>
      <c r="Q45" s="27"/>
      <c r="R45" s="27"/>
      <c r="S45" s="27"/>
      <c r="T45" s="27" t="s">
        <v>26</v>
      </c>
      <c r="U45" s="5"/>
      <c r="V45" s="5"/>
    </row>
    <row r="46" spans="1:22" s="4" customFormat="1" ht="45" customHeight="1">
      <c r="A46" s="14">
        <v>37</v>
      </c>
      <c r="B46" s="14">
        <v>1</v>
      </c>
      <c r="C46" s="14" t="s">
        <v>20</v>
      </c>
      <c r="D46" s="14" t="s">
        <v>139</v>
      </c>
      <c r="E46" s="14" t="s">
        <v>140</v>
      </c>
      <c r="F46" s="14" t="s">
        <v>141</v>
      </c>
      <c r="G46" s="14" t="s">
        <v>24</v>
      </c>
      <c r="H46" s="26">
        <v>43229</v>
      </c>
      <c r="I46" s="14">
        <v>849</v>
      </c>
      <c r="J46" s="25" t="s">
        <v>142</v>
      </c>
      <c r="K46" s="25" t="s">
        <v>9137</v>
      </c>
      <c r="L46" s="27"/>
      <c r="M46" s="27"/>
      <c r="N46" s="27"/>
      <c r="O46" s="27"/>
      <c r="P46" s="27" t="s">
        <v>26</v>
      </c>
      <c r="Q46" s="27"/>
      <c r="R46" s="27"/>
      <c r="S46" s="27"/>
      <c r="T46" s="27"/>
      <c r="U46" s="5"/>
      <c r="V46" s="5"/>
    </row>
    <row r="47" spans="1:22" s="4" customFormat="1" ht="30" customHeight="1">
      <c r="A47" s="14">
        <v>38</v>
      </c>
      <c r="B47" s="14">
        <v>1</v>
      </c>
      <c r="C47" s="14" t="s">
        <v>20</v>
      </c>
      <c r="D47" s="14" t="s">
        <v>139</v>
      </c>
      <c r="E47" s="14" t="s">
        <v>140</v>
      </c>
      <c r="F47" s="14">
        <v>859</v>
      </c>
      <c r="G47" s="14" t="s">
        <v>36</v>
      </c>
      <c r="H47" s="26">
        <v>43229</v>
      </c>
      <c r="I47" s="14">
        <v>859</v>
      </c>
      <c r="J47" s="25" t="s">
        <v>143</v>
      </c>
      <c r="K47" s="25" t="s">
        <v>9138</v>
      </c>
      <c r="L47" s="27"/>
      <c r="M47" s="27"/>
      <c r="N47" s="27" t="s">
        <v>26</v>
      </c>
      <c r="O47" s="27"/>
      <c r="P47" s="27"/>
      <c r="Q47" s="27"/>
      <c r="R47" s="27"/>
      <c r="S47" s="27"/>
      <c r="T47" s="27"/>
      <c r="U47" s="5"/>
      <c r="V47" s="5"/>
    </row>
    <row r="48" spans="1:22" s="4" customFormat="1" ht="30" customHeight="1">
      <c r="A48" s="14">
        <v>39</v>
      </c>
      <c r="B48" s="14">
        <v>1</v>
      </c>
      <c r="C48" s="14" t="s">
        <v>20</v>
      </c>
      <c r="D48" s="14" t="s">
        <v>144</v>
      </c>
      <c r="E48" s="14" t="s">
        <v>145</v>
      </c>
      <c r="F48" s="14" t="s">
        <v>9754</v>
      </c>
      <c r="G48" s="14" t="s">
        <v>24</v>
      </c>
      <c r="H48" s="26">
        <v>43236</v>
      </c>
      <c r="I48" s="14">
        <v>845</v>
      </c>
      <c r="J48" s="25" t="s">
        <v>146</v>
      </c>
      <c r="K48" s="25" t="s">
        <v>7241</v>
      </c>
      <c r="L48" s="27"/>
      <c r="M48" s="27"/>
      <c r="N48" s="27"/>
      <c r="O48" s="27"/>
      <c r="P48" s="27"/>
      <c r="Q48" s="27"/>
      <c r="R48" s="27" t="s">
        <v>26</v>
      </c>
      <c r="S48" s="27"/>
      <c r="T48" s="27"/>
      <c r="U48" s="5"/>
      <c r="V48" s="5"/>
    </row>
    <row r="49" spans="1:22" s="4" customFormat="1" ht="30" customHeight="1">
      <c r="A49" s="14">
        <v>40</v>
      </c>
      <c r="B49" s="14">
        <v>1</v>
      </c>
      <c r="C49" s="14" t="s">
        <v>20</v>
      </c>
      <c r="D49" s="14" t="s">
        <v>147</v>
      </c>
      <c r="E49" s="14" t="s">
        <v>148</v>
      </c>
      <c r="F49" s="14" t="s">
        <v>149</v>
      </c>
      <c r="G49" s="14" t="s">
        <v>24</v>
      </c>
      <c r="H49" s="26">
        <v>43231</v>
      </c>
      <c r="I49" s="14">
        <v>833</v>
      </c>
      <c r="J49" s="25" t="s">
        <v>150</v>
      </c>
      <c r="K49" s="25" t="s">
        <v>9139</v>
      </c>
      <c r="L49" s="27"/>
      <c r="M49" s="27"/>
      <c r="N49" s="27"/>
      <c r="O49" s="27"/>
      <c r="P49" s="27"/>
      <c r="Q49" s="27"/>
      <c r="R49" s="27" t="s">
        <v>26</v>
      </c>
      <c r="S49" s="27"/>
      <c r="T49" s="27"/>
      <c r="U49" s="5"/>
      <c r="V49" s="5"/>
    </row>
    <row r="50" spans="1:22" s="4" customFormat="1" ht="30" customHeight="1">
      <c r="A50" s="14">
        <v>41</v>
      </c>
      <c r="B50" s="14">
        <v>1</v>
      </c>
      <c r="C50" s="14" t="s">
        <v>20</v>
      </c>
      <c r="D50" s="14" t="s">
        <v>151</v>
      </c>
      <c r="E50" s="14" t="s">
        <v>152</v>
      </c>
      <c r="F50" s="14" t="s">
        <v>153</v>
      </c>
      <c r="G50" s="14" t="s">
        <v>24</v>
      </c>
      <c r="H50" s="26">
        <v>43236</v>
      </c>
      <c r="I50" s="14">
        <v>826</v>
      </c>
      <c r="J50" s="25" t="s">
        <v>154</v>
      </c>
      <c r="K50" s="25" t="s">
        <v>7242</v>
      </c>
      <c r="L50" s="27"/>
      <c r="M50" s="27"/>
      <c r="N50" s="27"/>
      <c r="O50" s="27"/>
      <c r="P50" s="27"/>
      <c r="Q50" s="27"/>
      <c r="R50" s="27" t="s">
        <v>26</v>
      </c>
      <c r="S50" s="27"/>
      <c r="T50" s="27"/>
      <c r="U50" s="5"/>
      <c r="V50" s="5"/>
    </row>
    <row r="51" spans="1:22" s="4" customFormat="1" ht="30" customHeight="1">
      <c r="A51" s="14">
        <v>42</v>
      </c>
      <c r="B51" s="14">
        <v>1</v>
      </c>
      <c r="C51" s="14" t="s">
        <v>20</v>
      </c>
      <c r="D51" s="14" t="s">
        <v>155</v>
      </c>
      <c r="E51" s="14" t="s">
        <v>156</v>
      </c>
      <c r="F51" s="14" t="s">
        <v>157</v>
      </c>
      <c r="G51" s="14" t="s">
        <v>24</v>
      </c>
      <c r="H51" s="26">
        <v>43242</v>
      </c>
      <c r="I51" s="14">
        <v>833</v>
      </c>
      <c r="J51" s="25" t="s">
        <v>158</v>
      </c>
      <c r="K51" s="25" t="s">
        <v>7243</v>
      </c>
      <c r="L51" s="27"/>
      <c r="M51" s="27"/>
      <c r="N51" s="27"/>
      <c r="O51" s="27"/>
      <c r="P51" s="27" t="s">
        <v>26</v>
      </c>
      <c r="Q51" s="27"/>
      <c r="R51" s="27"/>
      <c r="S51" s="27"/>
      <c r="T51" s="27"/>
      <c r="U51" s="5"/>
      <c r="V51" s="5"/>
    </row>
    <row r="52" spans="1:22" s="4" customFormat="1" ht="30" customHeight="1">
      <c r="A52" s="14">
        <v>43</v>
      </c>
      <c r="B52" s="14">
        <v>1</v>
      </c>
      <c r="C52" s="14" t="s">
        <v>20</v>
      </c>
      <c r="D52" s="14" t="s">
        <v>159</v>
      </c>
      <c r="E52" s="14" t="s">
        <v>160</v>
      </c>
      <c r="F52" s="14" t="s">
        <v>161</v>
      </c>
      <c r="G52" s="14" t="s">
        <v>24</v>
      </c>
      <c r="H52" s="26">
        <v>43249</v>
      </c>
      <c r="I52" s="14">
        <v>942</v>
      </c>
      <c r="J52" s="25" t="s">
        <v>162</v>
      </c>
      <c r="K52" s="25" t="s">
        <v>7244</v>
      </c>
      <c r="L52" s="27"/>
      <c r="M52" s="27"/>
      <c r="N52" s="27"/>
      <c r="O52" s="27"/>
      <c r="P52" s="27"/>
      <c r="Q52" s="27"/>
      <c r="R52" s="27" t="s">
        <v>26</v>
      </c>
      <c r="S52" s="27"/>
      <c r="T52" s="27"/>
      <c r="U52" s="5"/>
      <c r="V52" s="5"/>
    </row>
    <row r="53" spans="1:22" s="4" customFormat="1" ht="45" customHeight="1">
      <c r="A53" s="14">
        <v>44</v>
      </c>
      <c r="B53" s="14">
        <v>1</v>
      </c>
      <c r="C53" s="14" t="s">
        <v>20</v>
      </c>
      <c r="D53" s="14" t="s">
        <v>159</v>
      </c>
      <c r="E53" s="14" t="s">
        <v>160</v>
      </c>
      <c r="F53" s="14" t="s">
        <v>163</v>
      </c>
      <c r="G53" s="14" t="s">
        <v>36</v>
      </c>
      <c r="H53" s="26">
        <v>43237</v>
      </c>
      <c r="I53" s="14">
        <v>956</v>
      </c>
      <c r="J53" s="25" t="s">
        <v>164</v>
      </c>
      <c r="K53" s="25" t="s">
        <v>7245</v>
      </c>
      <c r="L53" s="27"/>
      <c r="M53" s="27"/>
      <c r="N53" s="27"/>
      <c r="O53" s="27"/>
      <c r="P53" s="27"/>
      <c r="Q53" s="27"/>
      <c r="R53" s="27" t="s">
        <v>26</v>
      </c>
      <c r="S53" s="27"/>
      <c r="T53" s="27"/>
      <c r="U53" s="5"/>
      <c r="V53" s="5"/>
    </row>
    <row r="54" spans="1:22" s="4" customFormat="1" ht="30" customHeight="1">
      <c r="A54" s="14">
        <v>45</v>
      </c>
      <c r="B54" s="14">
        <v>1</v>
      </c>
      <c r="C54" s="14" t="s">
        <v>20</v>
      </c>
      <c r="D54" s="14" t="s">
        <v>165</v>
      </c>
      <c r="E54" s="14" t="s">
        <v>166</v>
      </c>
      <c r="F54" s="14" t="s">
        <v>167</v>
      </c>
      <c r="G54" s="14" t="s">
        <v>24</v>
      </c>
      <c r="H54" s="26">
        <v>43240</v>
      </c>
      <c r="I54" s="14">
        <v>864</v>
      </c>
      <c r="J54" s="25" t="s">
        <v>25</v>
      </c>
      <c r="K54" s="25" t="s">
        <v>7246</v>
      </c>
      <c r="L54" s="27"/>
      <c r="M54" s="27"/>
      <c r="N54" s="27"/>
      <c r="O54" s="27"/>
      <c r="P54" s="27"/>
      <c r="Q54" s="27"/>
      <c r="R54" s="27" t="s">
        <v>26</v>
      </c>
      <c r="S54" s="27"/>
      <c r="T54" s="27"/>
      <c r="U54" s="5"/>
      <c r="V54" s="5"/>
    </row>
    <row r="55" spans="1:22" s="4" customFormat="1" ht="30" customHeight="1">
      <c r="A55" s="14">
        <v>46</v>
      </c>
      <c r="B55" s="14">
        <v>1</v>
      </c>
      <c r="C55" s="14" t="s">
        <v>20</v>
      </c>
      <c r="D55" s="14" t="s">
        <v>165</v>
      </c>
      <c r="E55" s="14" t="s">
        <v>166</v>
      </c>
      <c r="F55" s="14" t="s">
        <v>168</v>
      </c>
      <c r="G55" s="14" t="s">
        <v>36</v>
      </c>
      <c r="H55" s="26">
        <v>43236</v>
      </c>
      <c r="I55" s="14">
        <v>866</v>
      </c>
      <c r="J55" s="25" t="s">
        <v>169</v>
      </c>
      <c r="K55" s="25" t="s">
        <v>7247</v>
      </c>
      <c r="L55" s="27"/>
      <c r="M55" s="27"/>
      <c r="N55" s="27"/>
      <c r="O55" s="27"/>
      <c r="P55" s="27"/>
      <c r="Q55" s="27"/>
      <c r="R55" s="27" t="s">
        <v>26</v>
      </c>
      <c r="S55" s="27"/>
      <c r="T55" s="27"/>
      <c r="U55" s="5"/>
      <c r="V55" s="5"/>
    </row>
    <row r="56" spans="1:22" s="4" customFormat="1" ht="45" customHeight="1">
      <c r="A56" s="14">
        <v>47</v>
      </c>
      <c r="B56" s="14">
        <v>1</v>
      </c>
      <c r="C56" s="14" t="s">
        <v>20</v>
      </c>
      <c r="D56" s="14" t="s">
        <v>165</v>
      </c>
      <c r="E56" s="14" t="s">
        <v>166</v>
      </c>
      <c r="F56" s="14" t="s">
        <v>170</v>
      </c>
      <c r="G56" s="14" t="s">
        <v>171</v>
      </c>
      <c r="H56" s="26">
        <v>43244</v>
      </c>
      <c r="I56" s="14">
        <v>871</v>
      </c>
      <c r="J56" s="25" t="s">
        <v>172</v>
      </c>
      <c r="K56" s="25" t="s">
        <v>7248</v>
      </c>
      <c r="L56" s="27"/>
      <c r="M56" s="27"/>
      <c r="N56" s="27"/>
      <c r="O56" s="27"/>
      <c r="P56" s="27"/>
      <c r="Q56" s="27"/>
      <c r="R56" s="27" t="s">
        <v>26</v>
      </c>
      <c r="S56" s="27"/>
      <c r="T56" s="27"/>
      <c r="U56" s="5"/>
      <c r="V56" s="5"/>
    </row>
    <row r="57" spans="1:22" s="4" customFormat="1" ht="30" customHeight="1">
      <c r="A57" s="14">
        <v>48</v>
      </c>
      <c r="B57" s="14">
        <v>1</v>
      </c>
      <c r="C57" s="14" t="s">
        <v>20</v>
      </c>
      <c r="D57" s="14" t="s">
        <v>173</v>
      </c>
      <c r="E57" s="14" t="s">
        <v>174</v>
      </c>
      <c r="F57" s="14" t="s">
        <v>175</v>
      </c>
      <c r="G57" s="14" t="s">
        <v>24</v>
      </c>
      <c r="H57" s="26">
        <v>43240</v>
      </c>
      <c r="I57" s="14">
        <v>827</v>
      </c>
      <c r="J57" s="25" t="s">
        <v>176</v>
      </c>
      <c r="K57" s="25" t="s">
        <v>7249</v>
      </c>
      <c r="L57" s="27"/>
      <c r="M57" s="27"/>
      <c r="N57" s="27"/>
      <c r="O57" s="27"/>
      <c r="P57" s="27"/>
      <c r="Q57" s="27"/>
      <c r="R57" s="27"/>
      <c r="S57" s="27" t="s">
        <v>26</v>
      </c>
      <c r="T57" s="27"/>
      <c r="U57" s="5"/>
      <c r="V57" s="5"/>
    </row>
    <row r="58" spans="1:22" s="4" customFormat="1" ht="30" customHeight="1">
      <c r="A58" s="14">
        <v>49</v>
      </c>
      <c r="B58" s="14">
        <v>1</v>
      </c>
      <c r="C58" s="14" t="s">
        <v>20</v>
      </c>
      <c r="D58" s="14" t="s">
        <v>173</v>
      </c>
      <c r="E58" s="14" t="s">
        <v>174</v>
      </c>
      <c r="F58" s="14" t="s">
        <v>177</v>
      </c>
      <c r="G58" s="14" t="s">
        <v>36</v>
      </c>
      <c r="H58" s="26">
        <v>43236</v>
      </c>
      <c r="I58" s="14">
        <v>832</v>
      </c>
      <c r="J58" s="25" t="s">
        <v>178</v>
      </c>
      <c r="K58" s="25" t="s">
        <v>7250</v>
      </c>
      <c r="L58" s="27"/>
      <c r="M58" s="27"/>
      <c r="N58" s="27"/>
      <c r="O58" s="27"/>
      <c r="P58" s="27"/>
      <c r="Q58" s="27"/>
      <c r="R58" s="27" t="s">
        <v>26</v>
      </c>
      <c r="S58" s="27"/>
      <c r="T58" s="27"/>
      <c r="U58" s="5"/>
      <c r="V58" s="5"/>
    </row>
    <row r="59" spans="1:22" s="4" customFormat="1" ht="30" customHeight="1">
      <c r="A59" s="14">
        <v>50</v>
      </c>
      <c r="B59" s="14">
        <v>1</v>
      </c>
      <c r="C59" s="14" t="s">
        <v>20</v>
      </c>
      <c r="D59" s="14" t="s">
        <v>179</v>
      </c>
      <c r="E59" s="14" t="s">
        <v>180</v>
      </c>
      <c r="F59" s="14" t="s">
        <v>181</v>
      </c>
      <c r="G59" s="14" t="s">
        <v>24</v>
      </c>
      <c r="H59" s="26">
        <v>43241</v>
      </c>
      <c r="I59" s="14">
        <v>852</v>
      </c>
      <c r="J59" s="25" t="s">
        <v>150</v>
      </c>
      <c r="K59" s="25" t="s">
        <v>7251</v>
      </c>
      <c r="L59" s="27"/>
      <c r="M59" s="27"/>
      <c r="N59" s="27"/>
      <c r="O59" s="27"/>
      <c r="P59" s="27"/>
      <c r="Q59" s="27"/>
      <c r="R59" s="27" t="s">
        <v>26</v>
      </c>
      <c r="S59" s="27"/>
      <c r="T59" s="27"/>
      <c r="U59" s="5"/>
      <c r="V59" s="5"/>
    </row>
    <row r="60" spans="1:22" s="4" customFormat="1" ht="30" customHeight="1">
      <c r="A60" s="14">
        <v>51</v>
      </c>
      <c r="B60" s="14">
        <v>1</v>
      </c>
      <c r="C60" s="14" t="s">
        <v>20</v>
      </c>
      <c r="D60" s="14" t="s">
        <v>182</v>
      </c>
      <c r="E60" s="14" t="s">
        <v>183</v>
      </c>
      <c r="F60" s="14" t="s">
        <v>184</v>
      </c>
      <c r="G60" s="14" t="s">
        <v>24</v>
      </c>
      <c r="H60" s="26">
        <v>43231</v>
      </c>
      <c r="I60" s="14">
        <v>824</v>
      </c>
      <c r="J60" s="25" t="s">
        <v>46</v>
      </c>
      <c r="K60" s="25" t="s">
        <v>9140</v>
      </c>
      <c r="L60" s="27"/>
      <c r="M60" s="27"/>
      <c r="N60" s="27"/>
      <c r="O60" s="27"/>
      <c r="P60" s="27"/>
      <c r="Q60" s="27"/>
      <c r="R60" s="27"/>
      <c r="S60" s="27"/>
      <c r="T60" s="27" t="s">
        <v>26</v>
      </c>
      <c r="U60" s="5"/>
      <c r="V60" s="5"/>
    </row>
    <row r="61" spans="1:22" s="4" customFormat="1" ht="30" customHeight="1">
      <c r="A61" s="14">
        <v>52</v>
      </c>
      <c r="B61" s="14">
        <v>1</v>
      </c>
      <c r="C61" s="14" t="s">
        <v>20</v>
      </c>
      <c r="D61" s="14" t="s">
        <v>185</v>
      </c>
      <c r="E61" s="14" t="s">
        <v>186</v>
      </c>
      <c r="F61" s="14" t="s">
        <v>187</v>
      </c>
      <c r="G61" s="14" t="s">
        <v>24</v>
      </c>
      <c r="H61" s="26">
        <v>43231</v>
      </c>
      <c r="I61" s="14">
        <v>821</v>
      </c>
      <c r="J61" s="25" t="s">
        <v>188</v>
      </c>
      <c r="K61" s="25" t="s">
        <v>7252</v>
      </c>
      <c r="L61" s="27"/>
      <c r="M61" s="27"/>
      <c r="N61" s="27"/>
      <c r="O61" s="27"/>
      <c r="P61" s="27"/>
      <c r="Q61" s="27"/>
      <c r="R61" s="27" t="s">
        <v>26</v>
      </c>
      <c r="S61" s="27"/>
      <c r="T61" s="27"/>
      <c r="U61" s="5"/>
      <c r="V61" s="5"/>
    </row>
    <row r="62" spans="1:22" s="4" customFormat="1" ht="30" customHeight="1">
      <c r="A62" s="14">
        <v>53</v>
      </c>
      <c r="B62" s="14">
        <v>1</v>
      </c>
      <c r="C62" s="14" t="s">
        <v>20</v>
      </c>
      <c r="D62" s="14" t="s">
        <v>189</v>
      </c>
      <c r="E62" s="14" t="s">
        <v>190</v>
      </c>
      <c r="F62" s="14" t="s">
        <v>191</v>
      </c>
      <c r="G62" s="14" t="s">
        <v>24</v>
      </c>
      <c r="H62" s="26">
        <v>43231</v>
      </c>
      <c r="I62" s="14">
        <v>873</v>
      </c>
      <c r="J62" s="25" t="s">
        <v>192</v>
      </c>
      <c r="K62" s="25" t="s">
        <v>7253</v>
      </c>
      <c r="L62" s="27"/>
      <c r="M62" s="27"/>
      <c r="N62" s="27"/>
      <c r="O62" s="27"/>
      <c r="P62" s="27"/>
      <c r="Q62" s="27"/>
      <c r="R62" s="27" t="s">
        <v>26</v>
      </c>
      <c r="S62" s="27"/>
      <c r="T62" s="27"/>
      <c r="U62" s="5"/>
      <c r="V62" s="5"/>
    </row>
    <row r="63" spans="1:22" s="4" customFormat="1" ht="30" customHeight="1">
      <c r="A63" s="14">
        <v>54</v>
      </c>
      <c r="B63" s="14">
        <v>1</v>
      </c>
      <c r="C63" s="14" t="s">
        <v>20</v>
      </c>
      <c r="D63" s="14" t="s">
        <v>189</v>
      </c>
      <c r="E63" s="14" t="s">
        <v>190</v>
      </c>
      <c r="F63" s="14" t="s">
        <v>193</v>
      </c>
      <c r="G63" s="14" t="s">
        <v>36</v>
      </c>
      <c r="H63" s="26">
        <v>43236</v>
      </c>
      <c r="I63" s="14">
        <v>875</v>
      </c>
      <c r="J63" s="25" t="s">
        <v>46</v>
      </c>
      <c r="K63" s="25" t="s">
        <v>9141</v>
      </c>
      <c r="L63" s="27"/>
      <c r="M63" s="27"/>
      <c r="N63" s="27"/>
      <c r="O63" s="27"/>
      <c r="P63" s="27"/>
      <c r="Q63" s="27"/>
      <c r="R63" s="27"/>
      <c r="S63" s="27"/>
      <c r="T63" s="27" t="s">
        <v>26</v>
      </c>
      <c r="U63" s="5"/>
      <c r="V63" s="5"/>
    </row>
    <row r="64" spans="1:22" s="4" customFormat="1" ht="30" customHeight="1">
      <c r="A64" s="14">
        <v>55</v>
      </c>
      <c r="B64" s="14">
        <v>1</v>
      </c>
      <c r="C64" s="14" t="s">
        <v>20</v>
      </c>
      <c r="D64" s="14" t="s">
        <v>194</v>
      </c>
      <c r="E64" s="14" t="s">
        <v>195</v>
      </c>
      <c r="F64" s="14" t="s">
        <v>196</v>
      </c>
      <c r="G64" s="14" t="s">
        <v>24</v>
      </c>
      <c r="H64" s="26">
        <v>43242</v>
      </c>
      <c r="I64" s="14">
        <v>827</v>
      </c>
      <c r="J64" s="25" t="s">
        <v>46</v>
      </c>
      <c r="K64" s="25" t="s">
        <v>9314</v>
      </c>
      <c r="L64" s="27"/>
      <c r="M64" s="27"/>
      <c r="N64" s="27"/>
      <c r="O64" s="27"/>
      <c r="P64" s="27"/>
      <c r="Q64" s="27"/>
      <c r="R64" s="27"/>
      <c r="S64" s="27"/>
      <c r="T64" s="27" t="s">
        <v>26</v>
      </c>
      <c r="U64" s="5"/>
      <c r="V64" s="5"/>
    </row>
    <row r="65" spans="1:22" s="4" customFormat="1" ht="45" customHeight="1">
      <c r="A65" s="14">
        <v>56</v>
      </c>
      <c r="B65" s="14">
        <v>1</v>
      </c>
      <c r="C65" s="14" t="s">
        <v>20</v>
      </c>
      <c r="D65" s="14" t="s">
        <v>197</v>
      </c>
      <c r="E65" s="14" t="s">
        <v>198</v>
      </c>
      <c r="F65" s="14">
        <v>852</v>
      </c>
      <c r="G65" s="14" t="s">
        <v>24</v>
      </c>
      <c r="H65" s="26">
        <v>43236</v>
      </c>
      <c r="I65" s="14">
        <v>852</v>
      </c>
      <c r="J65" s="25" t="s">
        <v>25</v>
      </c>
      <c r="K65" s="25" t="s">
        <v>7254</v>
      </c>
      <c r="L65" s="27"/>
      <c r="M65" s="27"/>
      <c r="N65" s="27"/>
      <c r="O65" s="27"/>
      <c r="P65" s="27"/>
      <c r="Q65" s="27"/>
      <c r="R65" s="27" t="s">
        <v>26</v>
      </c>
      <c r="S65" s="27"/>
      <c r="T65" s="27"/>
      <c r="U65" s="5"/>
      <c r="V65" s="5"/>
    </row>
    <row r="66" spans="1:22" s="4" customFormat="1" ht="30" customHeight="1">
      <c r="A66" s="14">
        <v>57</v>
      </c>
      <c r="B66" s="14">
        <v>1</v>
      </c>
      <c r="C66" s="14" t="s">
        <v>20</v>
      </c>
      <c r="D66" s="14" t="s">
        <v>199</v>
      </c>
      <c r="E66" s="14" t="s">
        <v>200</v>
      </c>
      <c r="F66" s="14">
        <v>852</v>
      </c>
      <c r="G66" s="14" t="s">
        <v>24</v>
      </c>
      <c r="H66" s="26">
        <v>43249</v>
      </c>
      <c r="I66" s="14">
        <v>852</v>
      </c>
      <c r="J66" s="25" t="s">
        <v>201</v>
      </c>
      <c r="K66" s="25" t="s">
        <v>7255</v>
      </c>
      <c r="L66" s="27"/>
      <c r="M66" s="27"/>
      <c r="N66" s="27"/>
      <c r="O66" s="27"/>
      <c r="P66" s="27"/>
      <c r="Q66" s="27" t="s">
        <v>26</v>
      </c>
      <c r="R66" s="27"/>
      <c r="S66" s="27"/>
      <c r="T66" s="27"/>
      <c r="U66" s="5"/>
      <c r="V66" s="5"/>
    </row>
    <row r="67" spans="1:22" s="4" customFormat="1" ht="30" customHeight="1">
      <c r="A67" s="14">
        <v>58</v>
      </c>
      <c r="B67" s="14">
        <v>1</v>
      </c>
      <c r="C67" s="14" t="s">
        <v>20</v>
      </c>
      <c r="D67" s="14" t="s">
        <v>202</v>
      </c>
      <c r="E67" s="14" t="s">
        <v>203</v>
      </c>
      <c r="F67" s="14" t="s">
        <v>204</v>
      </c>
      <c r="G67" s="14" t="s">
        <v>24</v>
      </c>
      <c r="H67" s="26">
        <v>43231</v>
      </c>
      <c r="I67" s="14">
        <v>852</v>
      </c>
      <c r="J67" s="25" t="s">
        <v>205</v>
      </c>
      <c r="K67" s="25" t="s">
        <v>7256</v>
      </c>
      <c r="L67" s="27"/>
      <c r="M67" s="27"/>
      <c r="N67" s="27"/>
      <c r="O67" s="27" t="s">
        <v>26</v>
      </c>
      <c r="P67" s="27"/>
      <c r="Q67" s="27"/>
      <c r="R67" s="27"/>
      <c r="S67" s="27"/>
      <c r="T67" s="27"/>
      <c r="U67" s="5"/>
      <c r="V67" s="5"/>
    </row>
    <row r="68" spans="1:22" s="4" customFormat="1" ht="30" customHeight="1">
      <c r="A68" s="14">
        <v>59</v>
      </c>
      <c r="B68" s="14">
        <v>1</v>
      </c>
      <c r="C68" s="14" t="s">
        <v>20</v>
      </c>
      <c r="D68" s="14" t="s">
        <v>206</v>
      </c>
      <c r="E68" s="14" t="s">
        <v>207</v>
      </c>
      <c r="F68" s="14" t="s">
        <v>208</v>
      </c>
      <c r="G68" s="14" t="s">
        <v>24</v>
      </c>
      <c r="H68" s="26">
        <v>43248</v>
      </c>
      <c r="I68" s="14">
        <v>851</v>
      </c>
      <c r="J68" s="25" t="s">
        <v>25</v>
      </c>
      <c r="K68" s="25" t="s">
        <v>7257</v>
      </c>
      <c r="L68" s="27"/>
      <c r="M68" s="27"/>
      <c r="N68" s="27"/>
      <c r="O68" s="27"/>
      <c r="P68" s="27"/>
      <c r="Q68" s="27"/>
      <c r="R68" s="27" t="s">
        <v>26</v>
      </c>
      <c r="S68" s="27"/>
      <c r="T68" s="27"/>
      <c r="U68" s="5"/>
      <c r="V68" s="5"/>
    </row>
    <row r="69" spans="1:22" s="4" customFormat="1" ht="45" customHeight="1">
      <c r="A69" s="14">
        <v>60</v>
      </c>
      <c r="B69" s="14">
        <v>1</v>
      </c>
      <c r="C69" s="14" t="s">
        <v>20</v>
      </c>
      <c r="D69" s="14" t="s">
        <v>209</v>
      </c>
      <c r="E69" s="14" t="s">
        <v>210</v>
      </c>
      <c r="F69" s="14">
        <v>947</v>
      </c>
      <c r="G69" s="14" t="s">
        <v>24</v>
      </c>
      <c r="H69" s="26">
        <v>43238</v>
      </c>
      <c r="I69" s="14">
        <v>947</v>
      </c>
      <c r="J69" s="25" t="s">
        <v>211</v>
      </c>
      <c r="K69" s="25" t="s">
        <v>212</v>
      </c>
      <c r="L69" s="27"/>
      <c r="M69" s="27"/>
      <c r="N69" s="27" t="s">
        <v>26</v>
      </c>
      <c r="O69" s="27"/>
      <c r="P69" s="27"/>
      <c r="Q69" s="27"/>
      <c r="R69" s="27"/>
      <c r="S69" s="27"/>
      <c r="T69" s="27"/>
      <c r="U69" s="5"/>
      <c r="V69" s="5"/>
    </row>
    <row r="70" spans="1:22" s="4" customFormat="1" ht="30" customHeight="1">
      <c r="A70" s="14">
        <v>61</v>
      </c>
      <c r="B70" s="14">
        <v>1</v>
      </c>
      <c r="C70" s="14" t="s">
        <v>20</v>
      </c>
      <c r="D70" s="14" t="s">
        <v>213</v>
      </c>
      <c r="E70" s="14" t="s">
        <v>214</v>
      </c>
      <c r="F70" s="14" t="s">
        <v>215</v>
      </c>
      <c r="G70" s="14" t="s">
        <v>24</v>
      </c>
      <c r="H70" s="26">
        <v>43231</v>
      </c>
      <c r="I70" s="14">
        <v>852</v>
      </c>
      <c r="J70" s="25" t="s">
        <v>216</v>
      </c>
      <c r="K70" s="25" t="s">
        <v>7258</v>
      </c>
      <c r="L70" s="27"/>
      <c r="M70" s="27"/>
      <c r="N70" s="27"/>
      <c r="O70" s="27"/>
      <c r="P70" s="27"/>
      <c r="Q70" s="27"/>
      <c r="R70" s="27" t="s">
        <v>26</v>
      </c>
      <c r="S70" s="27"/>
      <c r="T70" s="27"/>
      <c r="U70" s="5"/>
      <c r="V70" s="5"/>
    </row>
    <row r="71" spans="1:22" s="4" customFormat="1" ht="30" customHeight="1">
      <c r="A71" s="14">
        <v>62</v>
      </c>
      <c r="B71" s="14">
        <v>1</v>
      </c>
      <c r="C71" s="14" t="s">
        <v>20</v>
      </c>
      <c r="D71" s="14" t="s">
        <v>217</v>
      </c>
      <c r="E71" s="14" t="s">
        <v>218</v>
      </c>
      <c r="F71" s="14" t="s">
        <v>219</v>
      </c>
      <c r="G71" s="14" t="s">
        <v>24</v>
      </c>
      <c r="H71" s="26">
        <v>43236</v>
      </c>
      <c r="I71" s="14">
        <v>865</v>
      </c>
      <c r="J71" s="25" t="s">
        <v>220</v>
      </c>
      <c r="K71" s="25" t="s">
        <v>7259</v>
      </c>
      <c r="L71" s="27"/>
      <c r="M71" s="27"/>
      <c r="N71" s="27"/>
      <c r="O71" s="27" t="s">
        <v>26</v>
      </c>
      <c r="P71" s="27"/>
      <c r="Q71" s="27"/>
      <c r="R71" s="27"/>
      <c r="S71" s="27"/>
      <c r="T71" s="27"/>
      <c r="U71" s="5"/>
      <c r="V71" s="5"/>
    </row>
    <row r="72" spans="1:22" s="4" customFormat="1" ht="30" customHeight="1">
      <c r="A72" s="14">
        <v>63</v>
      </c>
      <c r="B72" s="14">
        <v>1</v>
      </c>
      <c r="C72" s="14" t="s">
        <v>20</v>
      </c>
      <c r="D72" s="14" t="s">
        <v>221</v>
      </c>
      <c r="E72" s="14" t="s">
        <v>222</v>
      </c>
      <c r="F72" s="14" t="s">
        <v>223</v>
      </c>
      <c r="G72" s="14" t="s">
        <v>24</v>
      </c>
      <c r="H72" s="26">
        <v>43238</v>
      </c>
      <c r="I72" s="14">
        <v>879</v>
      </c>
      <c r="J72" s="25" t="s">
        <v>224</v>
      </c>
      <c r="K72" s="25" t="s">
        <v>7260</v>
      </c>
      <c r="L72" s="27"/>
      <c r="M72" s="27"/>
      <c r="N72" s="27"/>
      <c r="O72" s="27" t="s">
        <v>26</v>
      </c>
      <c r="P72" s="27"/>
      <c r="Q72" s="27"/>
      <c r="R72" s="27"/>
      <c r="S72" s="27"/>
      <c r="T72" s="27"/>
      <c r="U72" s="5"/>
      <c r="V72" s="5"/>
    </row>
    <row r="73" spans="1:22" s="4" customFormat="1" ht="30" customHeight="1">
      <c r="A73" s="14">
        <v>64</v>
      </c>
      <c r="B73" s="14">
        <v>1</v>
      </c>
      <c r="C73" s="14" t="s">
        <v>20</v>
      </c>
      <c r="D73" s="14" t="s">
        <v>221</v>
      </c>
      <c r="E73" s="14" t="s">
        <v>222</v>
      </c>
      <c r="F73" s="14" t="s">
        <v>225</v>
      </c>
      <c r="G73" s="14" t="s">
        <v>36</v>
      </c>
      <c r="H73" s="26">
        <v>43229</v>
      </c>
      <c r="I73" s="14">
        <v>878</v>
      </c>
      <c r="J73" s="25" t="s">
        <v>226</v>
      </c>
      <c r="K73" s="25" t="s">
        <v>8943</v>
      </c>
      <c r="L73" s="27"/>
      <c r="M73" s="27"/>
      <c r="N73" s="27"/>
      <c r="O73" s="27"/>
      <c r="P73" s="27"/>
      <c r="Q73" s="27"/>
      <c r="R73" s="27" t="s">
        <v>26</v>
      </c>
      <c r="S73" s="27"/>
      <c r="T73" s="27"/>
      <c r="U73" s="5"/>
      <c r="V73" s="5"/>
    </row>
    <row r="74" spans="1:22" s="4" customFormat="1" ht="30" customHeight="1">
      <c r="A74" s="14">
        <v>65</v>
      </c>
      <c r="B74" s="14">
        <v>1</v>
      </c>
      <c r="C74" s="14" t="s">
        <v>20</v>
      </c>
      <c r="D74" s="14" t="s">
        <v>227</v>
      </c>
      <c r="E74" s="14" t="s">
        <v>228</v>
      </c>
      <c r="F74" s="14" t="s">
        <v>229</v>
      </c>
      <c r="G74" s="14" t="s">
        <v>24</v>
      </c>
      <c r="H74" s="26">
        <v>43229</v>
      </c>
      <c r="I74" s="14">
        <v>863</v>
      </c>
      <c r="J74" s="25" t="s">
        <v>230</v>
      </c>
      <c r="K74" s="25" t="s">
        <v>7261</v>
      </c>
      <c r="L74" s="27"/>
      <c r="M74" s="27"/>
      <c r="N74" s="27"/>
      <c r="O74" s="27"/>
      <c r="P74" s="27"/>
      <c r="Q74" s="27"/>
      <c r="R74" s="27" t="s">
        <v>26</v>
      </c>
      <c r="S74" s="27"/>
      <c r="T74" s="27"/>
      <c r="U74" s="5"/>
      <c r="V74" s="5"/>
    </row>
    <row r="75" spans="1:22" s="4" customFormat="1" ht="30" customHeight="1">
      <c r="A75" s="14">
        <v>66</v>
      </c>
      <c r="B75" s="14">
        <v>1</v>
      </c>
      <c r="C75" s="14" t="s">
        <v>20</v>
      </c>
      <c r="D75" s="14" t="s">
        <v>231</v>
      </c>
      <c r="E75" s="14" t="s">
        <v>232</v>
      </c>
      <c r="F75" s="14" t="s">
        <v>233</v>
      </c>
      <c r="G75" s="14" t="s">
        <v>24</v>
      </c>
      <c r="H75" s="26">
        <v>43231</v>
      </c>
      <c r="I75" s="14">
        <v>822</v>
      </c>
      <c r="J75" s="25" t="s">
        <v>25</v>
      </c>
      <c r="K75" s="25" t="s">
        <v>9142</v>
      </c>
      <c r="L75" s="27"/>
      <c r="M75" s="27"/>
      <c r="N75" s="27"/>
      <c r="O75" s="27"/>
      <c r="P75" s="27"/>
      <c r="Q75" s="27"/>
      <c r="R75" s="27" t="s">
        <v>26</v>
      </c>
      <c r="S75" s="27"/>
      <c r="T75" s="27"/>
      <c r="U75" s="5"/>
      <c r="V75" s="5"/>
    </row>
    <row r="76" spans="1:22" s="4" customFormat="1" ht="45" customHeight="1">
      <c r="A76" s="14">
        <v>67</v>
      </c>
      <c r="B76" s="14">
        <v>1</v>
      </c>
      <c r="C76" s="14" t="s">
        <v>20</v>
      </c>
      <c r="D76" s="14" t="s">
        <v>234</v>
      </c>
      <c r="E76" s="14" t="s">
        <v>235</v>
      </c>
      <c r="F76" s="14" t="s">
        <v>236</v>
      </c>
      <c r="G76" s="14" t="s">
        <v>24</v>
      </c>
      <c r="H76" s="26">
        <v>43229</v>
      </c>
      <c r="I76" s="14">
        <v>877</v>
      </c>
      <c r="J76" s="25" t="s">
        <v>237</v>
      </c>
      <c r="K76" s="25" t="s">
        <v>9143</v>
      </c>
      <c r="L76" s="27"/>
      <c r="M76" s="27"/>
      <c r="N76" s="27"/>
      <c r="O76" s="27"/>
      <c r="P76" s="27" t="s">
        <v>26</v>
      </c>
      <c r="Q76" s="27"/>
      <c r="R76" s="27"/>
      <c r="S76" s="27"/>
      <c r="T76" s="27"/>
      <c r="U76" s="5"/>
      <c r="V76" s="5"/>
    </row>
    <row r="77" spans="1:22" s="4" customFormat="1" ht="45" customHeight="1">
      <c r="A77" s="14">
        <v>68</v>
      </c>
      <c r="B77" s="14">
        <v>1</v>
      </c>
      <c r="C77" s="14" t="s">
        <v>20</v>
      </c>
      <c r="D77" s="14" t="s">
        <v>238</v>
      </c>
      <c r="E77" s="14" t="s">
        <v>239</v>
      </c>
      <c r="F77" s="14" t="s">
        <v>240</v>
      </c>
      <c r="G77" s="14" t="s">
        <v>24</v>
      </c>
      <c r="H77" s="26">
        <v>43237</v>
      </c>
      <c r="I77" s="14">
        <v>915</v>
      </c>
      <c r="J77" s="25" t="s">
        <v>241</v>
      </c>
      <c r="K77" s="25" t="s">
        <v>7262</v>
      </c>
      <c r="L77" s="27"/>
      <c r="M77" s="27"/>
      <c r="N77" s="27"/>
      <c r="O77" s="27"/>
      <c r="P77" s="27" t="s">
        <v>26</v>
      </c>
      <c r="Q77" s="27"/>
      <c r="R77" s="27"/>
      <c r="S77" s="27"/>
      <c r="T77" s="27"/>
      <c r="U77" s="5"/>
      <c r="V77" s="5"/>
    </row>
    <row r="78" spans="1:22" s="4" customFormat="1" ht="30" customHeight="1">
      <c r="A78" s="14">
        <v>69</v>
      </c>
      <c r="B78" s="14">
        <v>1</v>
      </c>
      <c r="C78" s="14" t="s">
        <v>20</v>
      </c>
      <c r="D78" s="14" t="s">
        <v>242</v>
      </c>
      <c r="E78" s="14" t="s">
        <v>243</v>
      </c>
      <c r="F78" s="14" t="s">
        <v>244</v>
      </c>
      <c r="G78" s="14" t="s">
        <v>24</v>
      </c>
      <c r="H78" s="26">
        <v>43238</v>
      </c>
      <c r="I78" s="14">
        <v>876</v>
      </c>
      <c r="J78" s="25" t="s">
        <v>245</v>
      </c>
      <c r="K78" s="25" t="s">
        <v>7263</v>
      </c>
      <c r="L78" s="27"/>
      <c r="M78" s="27"/>
      <c r="N78" s="27"/>
      <c r="O78" s="27"/>
      <c r="P78" s="27"/>
      <c r="Q78" s="27"/>
      <c r="R78" s="27" t="s">
        <v>26</v>
      </c>
      <c r="S78" s="27"/>
      <c r="T78" s="27"/>
      <c r="U78" s="5"/>
      <c r="V78" s="5"/>
    </row>
    <row r="79" spans="1:22" s="4" customFormat="1" ht="30" customHeight="1">
      <c r="A79" s="14">
        <v>70</v>
      </c>
      <c r="B79" s="14">
        <v>1</v>
      </c>
      <c r="C79" s="14" t="s">
        <v>20</v>
      </c>
      <c r="D79" s="14" t="s">
        <v>246</v>
      </c>
      <c r="E79" s="14" t="s">
        <v>247</v>
      </c>
      <c r="F79" s="14" t="s">
        <v>248</v>
      </c>
      <c r="G79" s="14" t="s">
        <v>24</v>
      </c>
      <c r="H79" s="26">
        <v>43242</v>
      </c>
      <c r="I79" s="14">
        <v>885</v>
      </c>
      <c r="J79" s="25" t="s">
        <v>249</v>
      </c>
      <c r="K79" s="25" t="s">
        <v>9144</v>
      </c>
      <c r="L79" s="27"/>
      <c r="M79" s="27"/>
      <c r="N79" s="27" t="s">
        <v>26</v>
      </c>
      <c r="O79" s="27"/>
      <c r="P79" s="27"/>
      <c r="Q79" s="27"/>
      <c r="R79" s="27"/>
      <c r="S79" s="27"/>
      <c r="T79" s="27"/>
      <c r="U79" s="5"/>
      <c r="V79" s="5"/>
    </row>
    <row r="80" spans="1:22" s="4" customFormat="1" ht="30" customHeight="1">
      <c r="A80" s="14">
        <v>71</v>
      </c>
      <c r="B80" s="14">
        <v>1</v>
      </c>
      <c r="C80" s="14" t="s">
        <v>20</v>
      </c>
      <c r="D80" s="14" t="s">
        <v>246</v>
      </c>
      <c r="E80" s="14" t="s">
        <v>247</v>
      </c>
      <c r="F80" s="14" t="s">
        <v>250</v>
      </c>
      <c r="G80" s="14" t="s">
        <v>36</v>
      </c>
      <c r="H80" s="26">
        <v>43242</v>
      </c>
      <c r="I80" s="14">
        <v>889</v>
      </c>
      <c r="J80" s="25" t="s">
        <v>251</v>
      </c>
      <c r="K80" s="25" t="s">
        <v>7264</v>
      </c>
      <c r="L80" s="27"/>
      <c r="M80" s="27"/>
      <c r="N80" s="27" t="s">
        <v>26</v>
      </c>
      <c r="O80" s="27"/>
      <c r="P80" s="27"/>
      <c r="Q80" s="27"/>
      <c r="R80" s="27"/>
      <c r="S80" s="27"/>
      <c r="T80" s="27"/>
      <c r="U80" s="5"/>
      <c r="V80" s="5"/>
    </row>
    <row r="81" spans="1:22" s="4" customFormat="1" ht="30" customHeight="1">
      <c r="A81" s="14">
        <v>72</v>
      </c>
      <c r="B81" s="14">
        <v>1</v>
      </c>
      <c r="C81" s="14" t="s">
        <v>20</v>
      </c>
      <c r="D81" s="14" t="s">
        <v>252</v>
      </c>
      <c r="E81" s="14" t="s">
        <v>253</v>
      </c>
      <c r="F81" s="14" t="s">
        <v>254</v>
      </c>
      <c r="G81" s="14" t="s">
        <v>24</v>
      </c>
      <c r="H81" s="26">
        <v>43242</v>
      </c>
      <c r="I81" s="14">
        <v>899</v>
      </c>
      <c r="J81" s="25" t="s">
        <v>255</v>
      </c>
      <c r="K81" s="25" t="s">
        <v>7265</v>
      </c>
      <c r="L81" s="27"/>
      <c r="M81" s="27"/>
      <c r="N81" s="27"/>
      <c r="O81" s="27"/>
      <c r="P81" s="27"/>
      <c r="Q81" s="27"/>
      <c r="R81" s="27" t="s">
        <v>26</v>
      </c>
      <c r="S81" s="27"/>
      <c r="T81" s="27"/>
      <c r="U81" s="5"/>
      <c r="V81" s="5"/>
    </row>
    <row r="82" spans="1:22" s="4" customFormat="1" ht="30" customHeight="1">
      <c r="A82" s="14">
        <v>73</v>
      </c>
      <c r="B82" s="14">
        <v>1</v>
      </c>
      <c r="C82" s="14" t="s">
        <v>20</v>
      </c>
      <c r="D82" s="14" t="s">
        <v>252</v>
      </c>
      <c r="E82" s="14" t="s">
        <v>253</v>
      </c>
      <c r="F82" s="14" t="s">
        <v>256</v>
      </c>
      <c r="G82" s="14" t="s">
        <v>36</v>
      </c>
      <c r="H82" s="26">
        <v>43242</v>
      </c>
      <c r="I82" s="14">
        <v>904</v>
      </c>
      <c r="J82" s="25" t="s">
        <v>257</v>
      </c>
      <c r="K82" s="25" t="s">
        <v>7266</v>
      </c>
      <c r="L82" s="27"/>
      <c r="M82" s="27"/>
      <c r="N82" s="27"/>
      <c r="O82" s="27"/>
      <c r="P82" s="27"/>
      <c r="Q82" s="27"/>
      <c r="R82" s="27" t="s">
        <v>26</v>
      </c>
      <c r="S82" s="27"/>
      <c r="T82" s="27"/>
      <c r="U82" s="5"/>
      <c r="V82" s="5"/>
    </row>
    <row r="83" spans="1:22" s="4" customFormat="1" ht="30" customHeight="1">
      <c r="A83" s="14">
        <v>74</v>
      </c>
      <c r="B83" s="14">
        <v>1</v>
      </c>
      <c r="C83" s="14" t="s">
        <v>20</v>
      </c>
      <c r="D83" s="14" t="s">
        <v>258</v>
      </c>
      <c r="E83" s="14" t="s">
        <v>259</v>
      </c>
      <c r="F83" s="14" t="s">
        <v>260</v>
      </c>
      <c r="G83" s="14" t="s">
        <v>24</v>
      </c>
      <c r="H83" s="26">
        <v>43238</v>
      </c>
      <c r="I83" s="14">
        <v>919</v>
      </c>
      <c r="J83" s="25" t="s">
        <v>261</v>
      </c>
      <c r="K83" s="25" t="s">
        <v>7267</v>
      </c>
      <c r="L83" s="27"/>
      <c r="M83" s="27"/>
      <c r="N83" s="27"/>
      <c r="O83" s="27"/>
      <c r="P83" s="27"/>
      <c r="Q83" s="27"/>
      <c r="R83" s="27" t="s">
        <v>26</v>
      </c>
      <c r="S83" s="27"/>
      <c r="T83" s="27"/>
      <c r="U83" s="5"/>
      <c r="V83" s="5"/>
    </row>
    <row r="84" spans="1:22" s="4" customFormat="1" ht="45" customHeight="1">
      <c r="A84" s="14">
        <v>75</v>
      </c>
      <c r="B84" s="14">
        <v>1</v>
      </c>
      <c r="C84" s="14" t="s">
        <v>20</v>
      </c>
      <c r="D84" s="14" t="s">
        <v>258</v>
      </c>
      <c r="E84" s="14" t="s">
        <v>259</v>
      </c>
      <c r="F84" s="14" t="s">
        <v>262</v>
      </c>
      <c r="G84" s="14" t="s">
        <v>36</v>
      </c>
      <c r="H84" s="26">
        <v>43242</v>
      </c>
      <c r="I84" s="14">
        <v>931</v>
      </c>
      <c r="J84" s="25" t="s">
        <v>46</v>
      </c>
      <c r="K84" s="25" t="s">
        <v>9145</v>
      </c>
      <c r="L84" s="27"/>
      <c r="M84" s="27"/>
      <c r="N84" s="27"/>
      <c r="O84" s="27"/>
      <c r="P84" s="27"/>
      <c r="Q84" s="27"/>
      <c r="R84" s="27"/>
      <c r="S84" s="27"/>
      <c r="T84" s="27" t="s">
        <v>26</v>
      </c>
      <c r="U84" s="5"/>
      <c r="V84" s="5"/>
    </row>
    <row r="85" spans="1:22" s="4" customFormat="1" ht="45" customHeight="1">
      <c r="A85" s="14">
        <v>76</v>
      </c>
      <c r="B85" s="14">
        <v>1</v>
      </c>
      <c r="C85" s="14" t="s">
        <v>20</v>
      </c>
      <c r="D85" s="14" t="s">
        <v>263</v>
      </c>
      <c r="E85" s="14" t="s">
        <v>264</v>
      </c>
      <c r="F85" s="14" t="s">
        <v>265</v>
      </c>
      <c r="G85" s="14" t="s">
        <v>24</v>
      </c>
      <c r="H85" s="26">
        <v>43248</v>
      </c>
      <c r="I85" s="14">
        <v>922</v>
      </c>
      <c r="J85" s="25" t="s">
        <v>25</v>
      </c>
      <c r="K85" s="25" t="s">
        <v>9318</v>
      </c>
      <c r="L85" s="27"/>
      <c r="M85" s="27"/>
      <c r="N85" s="27"/>
      <c r="O85" s="27"/>
      <c r="P85" s="27"/>
      <c r="Q85" s="27"/>
      <c r="R85" s="27" t="s">
        <v>26</v>
      </c>
      <c r="S85" s="27"/>
      <c r="T85" s="27"/>
      <c r="U85" s="5"/>
      <c r="V85" s="5"/>
    </row>
    <row r="86" spans="1:22" s="4" customFormat="1" ht="45" customHeight="1">
      <c r="A86" s="14">
        <v>77</v>
      </c>
      <c r="B86" s="14">
        <v>1</v>
      </c>
      <c r="C86" s="14" t="s">
        <v>20</v>
      </c>
      <c r="D86" s="14" t="s">
        <v>263</v>
      </c>
      <c r="E86" s="14" t="s">
        <v>264</v>
      </c>
      <c r="F86" s="14" t="s">
        <v>266</v>
      </c>
      <c r="G86" s="14" t="s">
        <v>36</v>
      </c>
      <c r="H86" s="26">
        <v>43242</v>
      </c>
      <c r="I86" s="14">
        <v>917</v>
      </c>
      <c r="J86" s="25" t="s">
        <v>25</v>
      </c>
      <c r="K86" s="25" t="s">
        <v>9146</v>
      </c>
      <c r="L86" s="27"/>
      <c r="M86" s="27"/>
      <c r="N86" s="27"/>
      <c r="O86" s="27"/>
      <c r="P86" s="27"/>
      <c r="Q86" s="27"/>
      <c r="R86" s="27" t="s">
        <v>26</v>
      </c>
      <c r="S86" s="27"/>
      <c r="T86" s="27"/>
      <c r="U86" s="5"/>
      <c r="V86" s="5"/>
    </row>
    <row r="87" spans="1:22" s="4" customFormat="1" ht="30" customHeight="1">
      <c r="A87" s="14">
        <v>78</v>
      </c>
      <c r="B87" s="14">
        <v>2</v>
      </c>
      <c r="C87" s="14" t="s">
        <v>20</v>
      </c>
      <c r="D87" s="14" t="s">
        <v>267</v>
      </c>
      <c r="E87" s="14" t="s">
        <v>268</v>
      </c>
      <c r="F87" s="14" t="s">
        <v>269</v>
      </c>
      <c r="G87" s="14" t="s">
        <v>24</v>
      </c>
      <c r="H87" s="26">
        <v>43222</v>
      </c>
      <c r="I87" s="14">
        <v>980</v>
      </c>
      <c r="J87" s="25" t="s">
        <v>270</v>
      </c>
      <c r="K87" s="25" t="s">
        <v>7268</v>
      </c>
      <c r="L87" s="27"/>
      <c r="M87" s="27"/>
      <c r="N87" s="27" t="s">
        <v>26</v>
      </c>
      <c r="O87" s="27"/>
      <c r="P87" s="27"/>
      <c r="Q87" s="27"/>
      <c r="R87" s="27"/>
      <c r="S87" s="27"/>
      <c r="T87" s="27"/>
      <c r="U87" s="5"/>
      <c r="V87" s="5"/>
    </row>
    <row r="88" spans="1:22" s="4" customFormat="1" ht="45" customHeight="1">
      <c r="A88" s="14">
        <v>79</v>
      </c>
      <c r="B88" s="14">
        <v>2</v>
      </c>
      <c r="C88" s="14" t="s">
        <v>20</v>
      </c>
      <c r="D88" s="14" t="s">
        <v>271</v>
      </c>
      <c r="E88" s="14" t="s">
        <v>272</v>
      </c>
      <c r="F88" s="14" t="s">
        <v>273</v>
      </c>
      <c r="G88" s="14" t="s">
        <v>24</v>
      </c>
      <c r="H88" s="26">
        <v>43222</v>
      </c>
      <c r="I88" s="14">
        <v>960</v>
      </c>
      <c r="J88" s="25" t="s">
        <v>25</v>
      </c>
      <c r="K88" s="25" t="s">
        <v>7269</v>
      </c>
      <c r="L88" s="27"/>
      <c r="M88" s="27"/>
      <c r="N88" s="27"/>
      <c r="O88" s="27"/>
      <c r="P88" s="27"/>
      <c r="Q88" s="27"/>
      <c r="R88" s="27" t="s">
        <v>26</v>
      </c>
      <c r="S88" s="27"/>
      <c r="T88" s="27"/>
      <c r="U88" s="5"/>
      <c r="V88" s="5"/>
    </row>
    <row r="89" spans="1:22" s="4" customFormat="1" ht="45" customHeight="1">
      <c r="A89" s="14">
        <v>80</v>
      </c>
      <c r="B89" s="14">
        <v>2</v>
      </c>
      <c r="C89" s="14" t="s">
        <v>20</v>
      </c>
      <c r="D89" s="14" t="s">
        <v>271</v>
      </c>
      <c r="E89" s="14" t="s">
        <v>272</v>
      </c>
      <c r="F89" s="14" t="s">
        <v>274</v>
      </c>
      <c r="G89" s="14" t="s">
        <v>36</v>
      </c>
      <c r="H89" s="26">
        <v>43222</v>
      </c>
      <c r="I89" s="14">
        <v>965</v>
      </c>
      <c r="J89" s="25" t="s">
        <v>25</v>
      </c>
      <c r="K89" s="25" t="s">
        <v>275</v>
      </c>
      <c r="L89" s="27"/>
      <c r="M89" s="27"/>
      <c r="N89" s="27"/>
      <c r="O89" s="27"/>
      <c r="P89" s="27"/>
      <c r="Q89" s="27"/>
      <c r="R89" s="27" t="s">
        <v>26</v>
      </c>
      <c r="S89" s="27"/>
      <c r="T89" s="27"/>
      <c r="U89" s="5"/>
      <c r="V89" s="5"/>
    </row>
    <row r="90" spans="1:22" s="4" customFormat="1" ht="45" customHeight="1">
      <c r="A90" s="14">
        <v>81</v>
      </c>
      <c r="B90" s="14">
        <v>2</v>
      </c>
      <c r="C90" s="14" t="s">
        <v>20</v>
      </c>
      <c r="D90" s="14" t="s">
        <v>276</v>
      </c>
      <c r="E90" s="14" t="s">
        <v>277</v>
      </c>
      <c r="F90" s="14" t="s">
        <v>278</v>
      </c>
      <c r="G90" s="14" t="s">
        <v>24</v>
      </c>
      <c r="H90" s="26">
        <v>43226</v>
      </c>
      <c r="I90" s="14">
        <v>1149</v>
      </c>
      <c r="J90" s="25" t="s">
        <v>279</v>
      </c>
      <c r="K90" s="25" t="s">
        <v>7270</v>
      </c>
      <c r="L90" s="27"/>
      <c r="M90" s="27"/>
      <c r="N90" s="27"/>
      <c r="O90" s="27"/>
      <c r="P90" s="27"/>
      <c r="Q90" s="27"/>
      <c r="R90" s="27" t="s">
        <v>26</v>
      </c>
      <c r="S90" s="27"/>
      <c r="T90" s="27"/>
      <c r="U90" s="5"/>
      <c r="V90" s="5"/>
    </row>
    <row r="91" spans="1:22" s="4" customFormat="1" ht="30" customHeight="1">
      <c r="A91" s="14">
        <v>82</v>
      </c>
      <c r="B91" s="14">
        <v>2</v>
      </c>
      <c r="C91" s="14" t="s">
        <v>20</v>
      </c>
      <c r="D91" s="14" t="s">
        <v>280</v>
      </c>
      <c r="E91" s="14" t="s">
        <v>281</v>
      </c>
      <c r="F91" s="14" t="s">
        <v>282</v>
      </c>
      <c r="G91" s="14" t="s">
        <v>24</v>
      </c>
      <c r="H91" s="26">
        <v>43239</v>
      </c>
      <c r="I91" s="14">
        <v>1085</v>
      </c>
      <c r="J91" s="25" t="s">
        <v>283</v>
      </c>
      <c r="K91" s="25" t="s">
        <v>7271</v>
      </c>
      <c r="L91" s="27"/>
      <c r="M91" s="27"/>
      <c r="N91" s="27"/>
      <c r="O91" s="27"/>
      <c r="P91" s="27"/>
      <c r="Q91" s="27"/>
      <c r="R91" s="27"/>
      <c r="S91" s="27" t="s">
        <v>26</v>
      </c>
      <c r="T91" s="27"/>
      <c r="U91" s="5"/>
      <c r="V91" s="5"/>
    </row>
    <row r="92" spans="1:22" s="4" customFormat="1" ht="30" customHeight="1">
      <c r="A92" s="14">
        <v>83</v>
      </c>
      <c r="B92" s="14">
        <v>2</v>
      </c>
      <c r="C92" s="14" t="s">
        <v>20</v>
      </c>
      <c r="D92" s="14" t="s">
        <v>284</v>
      </c>
      <c r="E92" s="14" t="s">
        <v>285</v>
      </c>
      <c r="F92" s="14" t="s">
        <v>286</v>
      </c>
      <c r="G92" s="14" t="s">
        <v>24</v>
      </c>
      <c r="H92" s="26">
        <v>43222</v>
      </c>
      <c r="I92" s="14">
        <v>1050</v>
      </c>
      <c r="J92" s="25" t="s">
        <v>287</v>
      </c>
      <c r="K92" s="25" t="s">
        <v>7272</v>
      </c>
      <c r="L92" s="27"/>
      <c r="M92" s="27"/>
      <c r="N92" s="27"/>
      <c r="O92" s="27"/>
      <c r="P92" s="27"/>
      <c r="Q92" s="27"/>
      <c r="R92" s="27"/>
      <c r="S92" s="27" t="s">
        <v>26</v>
      </c>
      <c r="T92" s="27"/>
      <c r="U92" s="5"/>
      <c r="V92" s="5"/>
    </row>
    <row r="93" spans="1:22" s="4" customFormat="1" ht="30" customHeight="1">
      <c r="A93" s="14">
        <v>84</v>
      </c>
      <c r="B93" s="14">
        <v>2</v>
      </c>
      <c r="C93" s="14" t="s">
        <v>20</v>
      </c>
      <c r="D93" s="14" t="s">
        <v>288</v>
      </c>
      <c r="E93" s="14" t="s">
        <v>289</v>
      </c>
      <c r="F93" s="14" t="s">
        <v>290</v>
      </c>
      <c r="G93" s="14" t="s">
        <v>24</v>
      </c>
      <c r="H93" s="26">
        <v>43223</v>
      </c>
      <c r="I93" s="14">
        <v>1482</v>
      </c>
      <c r="J93" s="25" t="s">
        <v>291</v>
      </c>
      <c r="K93" s="25" t="s">
        <v>7273</v>
      </c>
      <c r="L93" s="27"/>
      <c r="M93" s="27"/>
      <c r="N93" s="27"/>
      <c r="O93" s="27"/>
      <c r="P93" s="27"/>
      <c r="Q93" s="27"/>
      <c r="R93" s="27" t="s">
        <v>26</v>
      </c>
      <c r="S93" s="27"/>
      <c r="T93" s="27"/>
      <c r="U93" s="5"/>
      <c r="V93" s="5"/>
    </row>
    <row r="94" spans="1:22" s="4" customFormat="1" ht="30" customHeight="1">
      <c r="A94" s="14">
        <v>85</v>
      </c>
      <c r="B94" s="14">
        <v>2</v>
      </c>
      <c r="C94" s="14" t="s">
        <v>20</v>
      </c>
      <c r="D94" s="14" t="s">
        <v>292</v>
      </c>
      <c r="E94" s="14" t="s">
        <v>293</v>
      </c>
      <c r="F94" s="14" t="s">
        <v>294</v>
      </c>
      <c r="G94" s="14" t="s">
        <v>24</v>
      </c>
      <c r="H94" s="26">
        <v>43241</v>
      </c>
      <c r="I94" s="14">
        <v>1466</v>
      </c>
      <c r="J94" s="25" t="s">
        <v>295</v>
      </c>
      <c r="K94" s="25" t="s">
        <v>9320</v>
      </c>
      <c r="L94" s="27"/>
      <c r="M94" s="27"/>
      <c r="N94" s="27"/>
      <c r="O94" s="27" t="s">
        <v>26</v>
      </c>
      <c r="P94" s="27"/>
      <c r="Q94" s="27"/>
      <c r="R94" s="27"/>
      <c r="S94" s="27"/>
      <c r="T94" s="27"/>
      <c r="U94" s="5"/>
      <c r="V94" s="5"/>
    </row>
    <row r="95" spans="1:22" s="4" customFormat="1" ht="45" customHeight="1">
      <c r="A95" s="14">
        <v>86</v>
      </c>
      <c r="B95" s="14">
        <v>2</v>
      </c>
      <c r="C95" s="14" t="s">
        <v>20</v>
      </c>
      <c r="D95" s="14" t="s">
        <v>296</v>
      </c>
      <c r="E95" s="14" t="s">
        <v>297</v>
      </c>
      <c r="F95" s="14" t="s">
        <v>298</v>
      </c>
      <c r="G95" s="14" t="s">
        <v>24</v>
      </c>
      <c r="H95" s="26">
        <v>43256</v>
      </c>
      <c r="I95" s="14">
        <v>1487</v>
      </c>
      <c r="J95" s="25" t="s">
        <v>299</v>
      </c>
      <c r="K95" s="25" t="s">
        <v>8944</v>
      </c>
      <c r="L95" s="27"/>
      <c r="M95" s="27"/>
      <c r="N95" s="27"/>
      <c r="O95" s="27"/>
      <c r="P95" s="27"/>
      <c r="Q95" s="27"/>
      <c r="R95" s="27" t="s">
        <v>26</v>
      </c>
      <c r="S95" s="27"/>
      <c r="T95" s="27"/>
      <c r="U95" s="5"/>
      <c r="V95" s="5"/>
    </row>
    <row r="96" spans="1:22" s="4" customFormat="1" ht="30" customHeight="1">
      <c r="A96" s="14">
        <v>87</v>
      </c>
      <c r="B96" s="14">
        <v>2</v>
      </c>
      <c r="C96" s="14" t="s">
        <v>20</v>
      </c>
      <c r="D96" s="14" t="s">
        <v>300</v>
      </c>
      <c r="E96" s="14" t="s">
        <v>301</v>
      </c>
      <c r="F96" s="14" t="s">
        <v>302</v>
      </c>
      <c r="G96" s="14" t="s">
        <v>24</v>
      </c>
      <c r="H96" s="26">
        <v>43223</v>
      </c>
      <c r="I96" s="14">
        <v>1104</v>
      </c>
      <c r="J96" s="25" t="s">
        <v>303</v>
      </c>
      <c r="K96" s="25" t="s">
        <v>7274</v>
      </c>
      <c r="L96" s="27"/>
      <c r="M96" s="27"/>
      <c r="N96" s="27"/>
      <c r="O96" s="27"/>
      <c r="P96" s="27" t="s">
        <v>26</v>
      </c>
      <c r="Q96" s="27"/>
      <c r="R96" s="27"/>
      <c r="S96" s="27"/>
      <c r="T96" s="27"/>
      <c r="U96" s="5"/>
      <c r="V96" s="5"/>
    </row>
    <row r="97" spans="1:22" s="4" customFormat="1" ht="45" customHeight="1">
      <c r="A97" s="14">
        <v>88</v>
      </c>
      <c r="B97" s="14">
        <v>2</v>
      </c>
      <c r="C97" s="14" t="s">
        <v>20</v>
      </c>
      <c r="D97" s="14" t="s">
        <v>300</v>
      </c>
      <c r="E97" s="14" t="s">
        <v>301</v>
      </c>
      <c r="F97" s="14" t="s">
        <v>304</v>
      </c>
      <c r="G97" s="14" t="s">
        <v>36</v>
      </c>
      <c r="H97" s="26">
        <v>43224</v>
      </c>
      <c r="I97" s="14">
        <v>1099</v>
      </c>
      <c r="J97" s="25" t="s">
        <v>305</v>
      </c>
      <c r="K97" s="25" t="s">
        <v>7275</v>
      </c>
      <c r="L97" s="27"/>
      <c r="M97" s="27"/>
      <c r="N97" s="27"/>
      <c r="O97" s="27"/>
      <c r="P97" s="27" t="s">
        <v>26</v>
      </c>
      <c r="Q97" s="27"/>
      <c r="R97" s="27"/>
      <c r="S97" s="27"/>
      <c r="T97" s="27"/>
      <c r="U97" s="5"/>
      <c r="V97" s="5"/>
    </row>
    <row r="98" spans="1:22" s="4" customFormat="1" ht="45" customHeight="1">
      <c r="A98" s="14">
        <v>89</v>
      </c>
      <c r="B98" s="14">
        <v>2</v>
      </c>
      <c r="C98" s="14" t="s">
        <v>20</v>
      </c>
      <c r="D98" s="14" t="s">
        <v>306</v>
      </c>
      <c r="E98" s="14" t="s">
        <v>307</v>
      </c>
      <c r="F98" s="14" t="s">
        <v>308</v>
      </c>
      <c r="G98" s="14" t="s">
        <v>24</v>
      </c>
      <c r="H98" s="26">
        <v>43256</v>
      </c>
      <c r="I98" s="14">
        <v>1559</v>
      </c>
      <c r="J98" s="25" t="s">
        <v>291</v>
      </c>
      <c r="K98" s="25" t="s">
        <v>7276</v>
      </c>
      <c r="L98" s="27"/>
      <c r="M98" s="27"/>
      <c r="N98" s="27"/>
      <c r="O98" s="27"/>
      <c r="P98" s="27"/>
      <c r="Q98" s="27"/>
      <c r="R98" s="27" t="s">
        <v>26</v>
      </c>
      <c r="S98" s="27"/>
      <c r="T98" s="27"/>
      <c r="U98" s="5"/>
      <c r="V98" s="5"/>
    </row>
    <row r="99" spans="1:22" s="4" customFormat="1" ht="30" customHeight="1">
      <c r="A99" s="14">
        <v>90</v>
      </c>
      <c r="B99" s="14">
        <v>2</v>
      </c>
      <c r="C99" s="14" t="s">
        <v>20</v>
      </c>
      <c r="D99" s="14" t="s">
        <v>309</v>
      </c>
      <c r="E99" s="14" t="s">
        <v>310</v>
      </c>
      <c r="F99" s="14" t="s">
        <v>311</v>
      </c>
      <c r="G99" s="14" t="s">
        <v>24</v>
      </c>
      <c r="H99" s="26">
        <v>43224</v>
      </c>
      <c r="I99" s="14">
        <v>1111</v>
      </c>
      <c r="J99" s="25" t="s">
        <v>312</v>
      </c>
      <c r="K99" s="25" t="s">
        <v>7277</v>
      </c>
      <c r="L99" s="27"/>
      <c r="M99" s="27"/>
      <c r="N99" s="27"/>
      <c r="O99" s="27"/>
      <c r="P99" s="27" t="s">
        <v>26</v>
      </c>
      <c r="Q99" s="27"/>
      <c r="R99" s="27"/>
      <c r="S99" s="27"/>
      <c r="T99" s="27"/>
      <c r="U99" s="5"/>
      <c r="V99" s="5"/>
    </row>
    <row r="100" spans="1:22" s="4" customFormat="1" ht="30" customHeight="1">
      <c r="A100" s="14">
        <v>91</v>
      </c>
      <c r="B100" s="14">
        <v>2</v>
      </c>
      <c r="C100" s="14" t="s">
        <v>20</v>
      </c>
      <c r="D100" s="14" t="s">
        <v>313</v>
      </c>
      <c r="E100" s="14" t="s">
        <v>314</v>
      </c>
      <c r="F100" s="14" t="s">
        <v>315</v>
      </c>
      <c r="G100" s="14" t="s">
        <v>24</v>
      </c>
      <c r="H100" s="26">
        <v>43222</v>
      </c>
      <c r="I100" s="14">
        <v>1007</v>
      </c>
      <c r="J100" s="25" t="s">
        <v>316</v>
      </c>
      <c r="K100" s="25" t="s">
        <v>7278</v>
      </c>
      <c r="L100" s="27"/>
      <c r="M100" s="27"/>
      <c r="N100" s="27"/>
      <c r="O100" s="27"/>
      <c r="P100" s="27"/>
      <c r="Q100" s="27"/>
      <c r="R100" s="27" t="s">
        <v>26</v>
      </c>
      <c r="S100" s="27"/>
      <c r="T100" s="27"/>
      <c r="U100" s="5"/>
      <c r="V100" s="5"/>
    </row>
    <row r="101" spans="1:22" s="4" customFormat="1" ht="45" customHeight="1">
      <c r="A101" s="14">
        <v>92</v>
      </c>
      <c r="B101" s="14">
        <v>2</v>
      </c>
      <c r="C101" s="14" t="s">
        <v>20</v>
      </c>
      <c r="D101" s="14" t="s">
        <v>313</v>
      </c>
      <c r="E101" s="14" t="s">
        <v>314</v>
      </c>
      <c r="F101" s="14" t="s">
        <v>317</v>
      </c>
      <c r="G101" s="14" t="s">
        <v>36</v>
      </c>
      <c r="H101" s="26">
        <v>43256</v>
      </c>
      <c r="I101" s="14">
        <v>1006</v>
      </c>
      <c r="J101" s="25" t="s">
        <v>25</v>
      </c>
      <c r="K101" s="25" t="s">
        <v>9238</v>
      </c>
      <c r="L101" s="27"/>
      <c r="M101" s="27"/>
      <c r="N101" s="27"/>
      <c r="O101" s="27"/>
      <c r="P101" s="27"/>
      <c r="Q101" s="27"/>
      <c r="R101" s="27" t="s">
        <v>26</v>
      </c>
      <c r="S101" s="27"/>
      <c r="T101" s="27"/>
      <c r="U101" s="5"/>
      <c r="V101" s="5"/>
    </row>
    <row r="102" spans="1:22" s="4" customFormat="1" ht="45" customHeight="1">
      <c r="A102" s="14">
        <v>93</v>
      </c>
      <c r="B102" s="14">
        <v>2</v>
      </c>
      <c r="C102" s="14" t="s">
        <v>20</v>
      </c>
      <c r="D102" s="14" t="s">
        <v>318</v>
      </c>
      <c r="E102" s="14" t="s">
        <v>319</v>
      </c>
      <c r="F102" s="14" t="s">
        <v>320</v>
      </c>
      <c r="G102" s="14" t="s">
        <v>24</v>
      </c>
      <c r="H102" s="26">
        <v>43256</v>
      </c>
      <c r="I102" s="14">
        <v>1002</v>
      </c>
      <c r="J102" s="25" t="s">
        <v>25</v>
      </c>
      <c r="K102" s="25" t="s">
        <v>9248</v>
      </c>
      <c r="L102" s="27"/>
      <c r="M102" s="27"/>
      <c r="N102" s="27"/>
      <c r="O102" s="27"/>
      <c r="P102" s="27"/>
      <c r="Q102" s="27"/>
      <c r="R102" s="27" t="s">
        <v>26</v>
      </c>
      <c r="S102" s="27"/>
      <c r="T102" s="27"/>
      <c r="U102" s="5"/>
      <c r="V102" s="5"/>
    </row>
    <row r="103" spans="1:22" s="4" customFormat="1" ht="60" customHeight="1">
      <c r="A103" s="14">
        <v>94</v>
      </c>
      <c r="B103" s="14">
        <v>2</v>
      </c>
      <c r="C103" s="14" t="s">
        <v>20</v>
      </c>
      <c r="D103" s="14" t="s">
        <v>321</v>
      </c>
      <c r="E103" s="14" t="s">
        <v>322</v>
      </c>
      <c r="F103" s="14" t="s">
        <v>323</v>
      </c>
      <c r="G103" s="14" t="s">
        <v>24</v>
      </c>
      <c r="H103" s="26">
        <v>43224</v>
      </c>
      <c r="I103" s="14">
        <v>1118</v>
      </c>
      <c r="J103" s="25" t="s">
        <v>324</v>
      </c>
      <c r="K103" s="25" t="s">
        <v>7279</v>
      </c>
      <c r="L103" s="27"/>
      <c r="M103" s="27"/>
      <c r="N103" s="27"/>
      <c r="O103" s="27"/>
      <c r="P103" s="27"/>
      <c r="Q103" s="27"/>
      <c r="R103" s="27" t="s">
        <v>26</v>
      </c>
      <c r="S103" s="27"/>
      <c r="T103" s="27"/>
      <c r="U103" s="5"/>
      <c r="V103" s="5"/>
    </row>
    <row r="104" spans="1:22" s="4" customFormat="1" ht="30" customHeight="1">
      <c r="A104" s="14">
        <v>95</v>
      </c>
      <c r="B104" s="14">
        <v>2</v>
      </c>
      <c r="C104" s="14" t="s">
        <v>20</v>
      </c>
      <c r="D104" s="14" t="s">
        <v>321</v>
      </c>
      <c r="E104" s="14" t="s">
        <v>322</v>
      </c>
      <c r="F104" s="14" t="s">
        <v>325</v>
      </c>
      <c r="G104" s="14" t="s">
        <v>36</v>
      </c>
      <c r="H104" s="26">
        <v>43250</v>
      </c>
      <c r="I104" s="14">
        <v>1122</v>
      </c>
      <c r="J104" s="25" t="s">
        <v>326</v>
      </c>
      <c r="K104" s="25" t="s">
        <v>7280</v>
      </c>
      <c r="L104" s="27"/>
      <c r="M104" s="27"/>
      <c r="N104" s="27" t="s">
        <v>26</v>
      </c>
      <c r="O104" s="27"/>
      <c r="P104" s="27"/>
      <c r="Q104" s="27"/>
      <c r="R104" s="27"/>
      <c r="S104" s="27"/>
      <c r="T104" s="27"/>
      <c r="U104" s="5"/>
      <c r="V104" s="5"/>
    </row>
    <row r="105" spans="1:22" s="4" customFormat="1" ht="30" customHeight="1">
      <c r="A105" s="14">
        <v>96</v>
      </c>
      <c r="B105" s="14">
        <v>2</v>
      </c>
      <c r="C105" s="14" t="s">
        <v>20</v>
      </c>
      <c r="D105" s="14" t="s">
        <v>327</v>
      </c>
      <c r="E105" s="14" t="s">
        <v>328</v>
      </c>
      <c r="F105" s="14" t="s">
        <v>329</v>
      </c>
      <c r="G105" s="14" t="s">
        <v>24</v>
      </c>
      <c r="H105" s="26">
        <v>43241</v>
      </c>
      <c r="I105" s="14">
        <v>1489</v>
      </c>
      <c r="J105" s="25" t="s">
        <v>46</v>
      </c>
      <c r="K105" s="25" t="s">
        <v>7281</v>
      </c>
      <c r="L105" s="27"/>
      <c r="M105" s="27"/>
      <c r="N105" s="27"/>
      <c r="O105" s="27"/>
      <c r="P105" s="27"/>
      <c r="Q105" s="27"/>
      <c r="R105" s="27"/>
      <c r="S105" s="27"/>
      <c r="T105" s="27" t="s">
        <v>26</v>
      </c>
      <c r="U105" s="5"/>
      <c r="V105" s="5"/>
    </row>
    <row r="106" spans="1:22" s="4" customFormat="1" ht="30" customHeight="1">
      <c r="A106" s="14">
        <v>97</v>
      </c>
      <c r="B106" s="14">
        <v>2</v>
      </c>
      <c r="C106" s="14" t="s">
        <v>20</v>
      </c>
      <c r="D106" s="14" t="s">
        <v>330</v>
      </c>
      <c r="E106" s="14" t="s">
        <v>331</v>
      </c>
      <c r="F106" s="14" t="s">
        <v>332</v>
      </c>
      <c r="G106" s="14" t="s">
        <v>24</v>
      </c>
      <c r="H106" s="26">
        <v>43241</v>
      </c>
      <c r="I106" s="14">
        <v>1493</v>
      </c>
      <c r="J106" s="25" t="s">
        <v>46</v>
      </c>
      <c r="K106" s="25" t="s">
        <v>7282</v>
      </c>
      <c r="L106" s="27"/>
      <c r="M106" s="27"/>
      <c r="N106" s="27"/>
      <c r="O106" s="27"/>
      <c r="P106" s="27"/>
      <c r="Q106" s="27"/>
      <c r="R106" s="27"/>
      <c r="S106" s="27"/>
      <c r="T106" s="27" t="s">
        <v>26</v>
      </c>
      <c r="U106" s="5"/>
      <c r="V106" s="5"/>
    </row>
    <row r="107" spans="1:22" s="4" customFormat="1" ht="30" customHeight="1">
      <c r="A107" s="14">
        <v>98</v>
      </c>
      <c r="B107" s="14">
        <v>2</v>
      </c>
      <c r="C107" s="14" t="s">
        <v>20</v>
      </c>
      <c r="D107" s="14" t="s">
        <v>333</v>
      </c>
      <c r="E107" s="14" t="s">
        <v>334</v>
      </c>
      <c r="F107" s="14">
        <v>1039</v>
      </c>
      <c r="G107" s="14" t="s">
        <v>24</v>
      </c>
      <c r="H107" s="26">
        <v>43222</v>
      </c>
      <c r="I107" s="14">
        <v>1039</v>
      </c>
      <c r="J107" s="25" t="s">
        <v>335</v>
      </c>
      <c r="K107" s="25" t="s">
        <v>7283</v>
      </c>
      <c r="L107" s="27"/>
      <c r="M107" s="27"/>
      <c r="N107" s="27"/>
      <c r="O107" s="27"/>
      <c r="P107" s="27"/>
      <c r="Q107" s="27"/>
      <c r="R107" s="27"/>
      <c r="S107" s="27" t="s">
        <v>26</v>
      </c>
      <c r="T107" s="27"/>
      <c r="U107" s="5"/>
      <c r="V107" s="5"/>
    </row>
    <row r="108" spans="1:22" s="4" customFormat="1" ht="30" customHeight="1">
      <c r="A108" s="14">
        <v>99</v>
      </c>
      <c r="B108" s="14">
        <v>2</v>
      </c>
      <c r="C108" s="14" t="s">
        <v>20</v>
      </c>
      <c r="D108" s="14" t="s">
        <v>336</v>
      </c>
      <c r="E108" s="14" t="s">
        <v>337</v>
      </c>
      <c r="F108" s="14" t="s">
        <v>338</v>
      </c>
      <c r="G108" s="14" t="s">
        <v>24</v>
      </c>
      <c r="H108" s="26">
        <v>43222</v>
      </c>
      <c r="I108" s="14">
        <v>1256</v>
      </c>
      <c r="J108" s="25" t="s">
        <v>339</v>
      </c>
      <c r="K108" s="25" t="s">
        <v>7284</v>
      </c>
      <c r="L108" s="27"/>
      <c r="M108" s="27"/>
      <c r="N108" s="27"/>
      <c r="O108" s="27"/>
      <c r="P108" s="27"/>
      <c r="Q108" s="27"/>
      <c r="R108" s="27"/>
      <c r="S108" s="27" t="s">
        <v>26</v>
      </c>
      <c r="T108" s="27"/>
      <c r="U108" s="5"/>
      <c r="V108" s="5"/>
    </row>
    <row r="109" spans="1:22" s="4" customFormat="1" ht="30" customHeight="1">
      <c r="A109" s="14">
        <v>100</v>
      </c>
      <c r="B109" s="14">
        <v>2</v>
      </c>
      <c r="C109" s="14" t="s">
        <v>20</v>
      </c>
      <c r="D109" s="14" t="s">
        <v>340</v>
      </c>
      <c r="E109" s="14" t="s">
        <v>341</v>
      </c>
      <c r="F109" s="14" t="s">
        <v>342</v>
      </c>
      <c r="G109" s="14" t="s">
        <v>24</v>
      </c>
      <c r="H109" s="26">
        <v>43222</v>
      </c>
      <c r="I109" s="14">
        <v>1046</v>
      </c>
      <c r="J109" s="25" t="s">
        <v>343</v>
      </c>
      <c r="K109" s="25" t="s">
        <v>7285</v>
      </c>
      <c r="L109" s="27"/>
      <c r="M109" s="27"/>
      <c r="N109" s="27" t="s">
        <v>26</v>
      </c>
      <c r="O109" s="27"/>
      <c r="P109" s="27"/>
      <c r="Q109" s="27"/>
      <c r="R109" s="27"/>
      <c r="S109" s="27"/>
      <c r="T109" s="27"/>
      <c r="U109" s="5"/>
      <c r="V109" s="5"/>
    </row>
    <row r="110" spans="1:22" s="4" customFormat="1" ht="45" customHeight="1">
      <c r="A110" s="14">
        <v>101</v>
      </c>
      <c r="B110" s="14">
        <v>2</v>
      </c>
      <c r="C110" s="14" t="s">
        <v>20</v>
      </c>
      <c r="D110" s="14" t="s">
        <v>340</v>
      </c>
      <c r="E110" s="14" t="s">
        <v>341</v>
      </c>
      <c r="F110" s="14" t="s">
        <v>344</v>
      </c>
      <c r="G110" s="14" t="s">
        <v>36</v>
      </c>
      <c r="H110" s="26">
        <v>43257</v>
      </c>
      <c r="I110" s="14">
        <v>1043</v>
      </c>
      <c r="J110" s="25" t="s">
        <v>25</v>
      </c>
      <c r="K110" s="25" t="s">
        <v>9239</v>
      </c>
      <c r="L110" s="27"/>
      <c r="M110" s="27"/>
      <c r="N110" s="27"/>
      <c r="O110" s="27"/>
      <c r="P110" s="27"/>
      <c r="Q110" s="27"/>
      <c r="R110" s="27" t="s">
        <v>26</v>
      </c>
      <c r="S110" s="27"/>
      <c r="T110" s="27"/>
      <c r="U110" s="5"/>
      <c r="V110" s="5"/>
    </row>
    <row r="111" spans="1:22" s="4" customFormat="1" ht="45" customHeight="1">
      <c r="A111" s="14">
        <v>102</v>
      </c>
      <c r="B111" s="14">
        <v>2</v>
      </c>
      <c r="C111" s="14" t="s">
        <v>20</v>
      </c>
      <c r="D111" s="14" t="s">
        <v>345</v>
      </c>
      <c r="E111" s="14" t="s">
        <v>346</v>
      </c>
      <c r="F111" s="14" t="s">
        <v>347</v>
      </c>
      <c r="G111" s="14" t="s">
        <v>24</v>
      </c>
      <c r="H111" s="26">
        <v>43222</v>
      </c>
      <c r="I111" s="14">
        <v>1030</v>
      </c>
      <c r="J111" s="25" t="s">
        <v>348</v>
      </c>
      <c r="K111" s="25" t="s">
        <v>7286</v>
      </c>
      <c r="L111" s="27"/>
      <c r="M111" s="27"/>
      <c r="N111" s="27"/>
      <c r="O111" s="27"/>
      <c r="P111" s="27" t="s">
        <v>26</v>
      </c>
      <c r="Q111" s="27"/>
      <c r="R111" s="27"/>
      <c r="S111" s="27"/>
      <c r="T111" s="27"/>
      <c r="U111" s="5"/>
      <c r="V111" s="5"/>
    </row>
    <row r="112" spans="1:22" s="4" customFormat="1" ht="60" customHeight="1">
      <c r="A112" s="14">
        <v>103</v>
      </c>
      <c r="B112" s="14">
        <v>2</v>
      </c>
      <c r="C112" s="14" t="s">
        <v>20</v>
      </c>
      <c r="D112" s="14" t="s">
        <v>349</v>
      </c>
      <c r="E112" s="14" t="s">
        <v>350</v>
      </c>
      <c r="F112" s="14" t="s">
        <v>351</v>
      </c>
      <c r="G112" s="14" t="s">
        <v>24</v>
      </c>
      <c r="H112" s="26">
        <v>43257</v>
      </c>
      <c r="I112" s="14">
        <v>1038</v>
      </c>
      <c r="J112" s="25" t="s">
        <v>25</v>
      </c>
      <c r="K112" s="25" t="s">
        <v>7287</v>
      </c>
      <c r="L112" s="27"/>
      <c r="M112" s="27"/>
      <c r="N112" s="27"/>
      <c r="O112" s="27"/>
      <c r="P112" s="27"/>
      <c r="Q112" s="27"/>
      <c r="R112" s="27" t="s">
        <v>26</v>
      </c>
      <c r="S112" s="27"/>
      <c r="T112" s="27"/>
      <c r="U112" s="5"/>
      <c r="V112" s="5"/>
    </row>
    <row r="113" spans="1:22" s="4" customFormat="1" ht="30" customHeight="1">
      <c r="A113" s="14">
        <v>104</v>
      </c>
      <c r="B113" s="14">
        <v>2</v>
      </c>
      <c r="C113" s="14" t="s">
        <v>20</v>
      </c>
      <c r="D113" s="14" t="s">
        <v>349</v>
      </c>
      <c r="E113" s="14" t="s">
        <v>350</v>
      </c>
      <c r="F113" s="14" t="s">
        <v>352</v>
      </c>
      <c r="G113" s="14" t="s">
        <v>36</v>
      </c>
      <c r="H113" s="26">
        <v>43223</v>
      </c>
      <c r="I113" s="14">
        <v>1040</v>
      </c>
      <c r="J113" s="25" t="s">
        <v>353</v>
      </c>
      <c r="K113" s="25" t="s">
        <v>7288</v>
      </c>
      <c r="L113" s="27"/>
      <c r="M113" s="27"/>
      <c r="N113" s="27"/>
      <c r="O113" s="27"/>
      <c r="P113" s="27" t="s">
        <v>26</v>
      </c>
      <c r="Q113" s="27"/>
      <c r="R113" s="27"/>
      <c r="S113" s="27"/>
      <c r="T113" s="27"/>
      <c r="U113" s="5"/>
      <c r="V113" s="5"/>
    </row>
    <row r="114" spans="1:22" s="4" customFormat="1" ht="45" customHeight="1">
      <c r="A114" s="14">
        <v>105</v>
      </c>
      <c r="B114" s="14">
        <v>2</v>
      </c>
      <c r="C114" s="14" t="s">
        <v>20</v>
      </c>
      <c r="D114" s="14" t="s">
        <v>354</v>
      </c>
      <c r="E114" s="14" t="s">
        <v>355</v>
      </c>
      <c r="F114" s="14" t="s">
        <v>356</v>
      </c>
      <c r="G114" s="14" t="s">
        <v>24</v>
      </c>
      <c r="H114" s="26">
        <v>43223</v>
      </c>
      <c r="I114" s="14">
        <v>1452</v>
      </c>
      <c r="J114" s="25" t="s">
        <v>25</v>
      </c>
      <c r="K114" s="25" t="s">
        <v>9240</v>
      </c>
      <c r="L114" s="27"/>
      <c r="M114" s="27"/>
      <c r="N114" s="27"/>
      <c r="O114" s="27"/>
      <c r="P114" s="27"/>
      <c r="Q114" s="27"/>
      <c r="R114" s="27" t="s">
        <v>26</v>
      </c>
      <c r="S114" s="27"/>
      <c r="T114" s="27"/>
      <c r="U114" s="5"/>
      <c r="V114" s="5"/>
    </row>
    <row r="115" spans="1:22" s="4" customFormat="1" ht="45" customHeight="1">
      <c r="A115" s="14">
        <v>106</v>
      </c>
      <c r="B115" s="14">
        <v>2</v>
      </c>
      <c r="C115" s="14" t="s">
        <v>20</v>
      </c>
      <c r="D115" s="14" t="s">
        <v>354</v>
      </c>
      <c r="E115" s="14" t="s">
        <v>355</v>
      </c>
      <c r="F115" s="14" t="s">
        <v>357</v>
      </c>
      <c r="G115" s="14" t="s">
        <v>36</v>
      </c>
      <c r="H115" s="26">
        <v>43224</v>
      </c>
      <c r="I115" s="14">
        <v>1459</v>
      </c>
      <c r="J115" s="25" t="s">
        <v>358</v>
      </c>
      <c r="K115" s="25" t="s">
        <v>7289</v>
      </c>
      <c r="L115" s="27"/>
      <c r="M115" s="27"/>
      <c r="N115" s="27"/>
      <c r="O115" s="27"/>
      <c r="P115" s="27"/>
      <c r="Q115" s="27"/>
      <c r="R115" s="27"/>
      <c r="S115" s="27" t="s">
        <v>26</v>
      </c>
      <c r="T115" s="27"/>
      <c r="U115" s="5"/>
      <c r="V115" s="5"/>
    </row>
    <row r="116" spans="1:22" s="4" customFormat="1" ht="45" customHeight="1">
      <c r="A116" s="14">
        <v>107</v>
      </c>
      <c r="B116" s="14">
        <v>2</v>
      </c>
      <c r="C116" s="14" t="s">
        <v>20</v>
      </c>
      <c r="D116" s="14" t="s">
        <v>359</v>
      </c>
      <c r="E116" s="14" t="s">
        <v>360</v>
      </c>
      <c r="F116" s="14" t="s">
        <v>361</v>
      </c>
      <c r="G116" s="14" t="s">
        <v>24</v>
      </c>
      <c r="H116" s="26">
        <v>43242</v>
      </c>
      <c r="I116" s="14">
        <v>1475</v>
      </c>
      <c r="J116" s="25" t="s">
        <v>46</v>
      </c>
      <c r="K116" s="25" t="s">
        <v>7290</v>
      </c>
      <c r="L116" s="27"/>
      <c r="M116" s="27"/>
      <c r="N116" s="27"/>
      <c r="O116" s="27"/>
      <c r="P116" s="27"/>
      <c r="Q116" s="27"/>
      <c r="R116" s="27"/>
      <c r="S116" s="27"/>
      <c r="T116" s="27" t="s">
        <v>26</v>
      </c>
      <c r="U116" s="5"/>
      <c r="V116" s="5"/>
    </row>
    <row r="117" spans="1:22" s="4" customFormat="1" ht="30" customHeight="1">
      <c r="A117" s="14">
        <v>108</v>
      </c>
      <c r="B117" s="14">
        <v>2</v>
      </c>
      <c r="C117" s="14" t="s">
        <v>20</v>
      </c>
      <c r="D117" s="14" t="s">
        <v>362</v>
      </c>
      <c r="E117" s="14" t="s">
        <v>363</v>
      </c>
      <c r="F117" s="14" t="s">
        <v>364</v>
      </c>
      <c r="G117" s="14" t="s">
        <v>24</v>
      </c>
      <c r="H117" s="26">
        <v>43242</v>
      </c>
      <c r="I117" s="14">
        <v>1481</v>
      </c>
      <c r="J117" s="25" t="s">
        <v>46</v>
      </c>
      <c r="K117" s="25" t="s">
        <v>7291</v>
      </c>
      <c r="L117" s="27"/>
      <c r="M117" s="27"/>
      <c r="N117" s="27"/>
      <c r="O117" s="27"/>
      <c r="P117" s="27"/>
      <c r="Q117" s="27"/>
      <c r="R117" s="27"/>
      <c r="S117" s="27"/>
      <c r="T117" s="27" t="s">
        <v>26</v>
      </c>
      <c r="U117" s="5"/>
      <c r="V117" s="5"/>
    </row>
    <row r="118" spans="1:22" s="4" customFormat="1" ht="45" customHeight="1">
      <c r="A118" s="14">
        <v>109</v>
      </c>
      <c r="B118" s="14">
        <v>2</v>
      </c>
      <c r="C118" s="14" t="s">
        <v>20</v>
      </c>
      <c r="D118" s="14" t="s">
        <v>365</v>
      </c>
      <c r="E118" s="14" t="s">
        <v>366</v>
      </c>
      <c r="F118" s="14" t="s">
        <v>367</v>
      </c>
      <c r="G118" s="14" t="s">
        <v>24</v>
      </c>
      <c r="H118" s="26">
        <v>43222</v>
      </c>
      <c r="I118" s="14">
        <v>1028</v>
      </c>
      <c r="J118" s="25" t="s">
        <v>368</v>
      </c>
      <c r="K118" s="25" t="s">
        <v>7292</v>
      </c>
      <c r="L118" s="27"/>
      <c r="M118" s="27"/>
      <c r="N118" s="27"/>
      <c r="O118" s="27"/>
      <c r="P118" s="27"/>
      <c r="Q118" s="27"/>
      <c r="R118" s="27" t="s">
        <v>26</v>
      </c>
      <c r="S118" s="27"/>
      <c r="T118" s="27"/>
      <c r="U118" s="5"/>
      <c r="V118" s="5"/>
    </row>
    <row r="119" spans="1:22" s="4" customFormat="1" ht="30" customHeight="1">
      <c r="A119" s="14">
        <v>110</v>
      </c>
      <c r="B119" s="14">
        <v>2</v>
      </c>
      <c r="C119" s="14" t="s">
        <v>20</v>
      </c>
      <c r="D119" s="14" t="s">
        <v>369</v>
      </c>
      <c r="E119" s="14" t="s">
        <v>370</v>
      </c>
      <c r="F119" s="14" t="s">
        <v>371</v>
      </c>
      <c r="G119" s="14" t="s">
        <v>24</v>
      </c>
      <c r="H119" s="26">
        <v>43257</v>
      </c>
      <c r="I119" s="14">
        <v>1464</v>
      </c>
      <c r="J119" s="25" t="s">
        <v>291</v>
      </c>
      <c r="K119" s="25" t="s">
        <v>8945</v>
      </c>
      <c r="L119" s="27"/>
      <c r="M119" s="27"/>
      <c r="N119" s="27"/>
      <c r="O119" s="27"/>
      <c r="P119" s="27"/>
      <c r="Q119" s="27"/>
      <c r="R119" s="27" t="s">
        <v>26</v>
      </c>
      <c r="S119" s="27"/>
      <c r="T119" s="27"/>
      <c r="U119" s="5"/>
      <c r="V119" s="5"/>
    </row>
    <row r="120" spans="1:22" s="4" customFormat="1" ht="30" customHeight="1">
      <c r="A120" s="14">
        <v>111</v>
      </c>
      <c r="B120" s="14">
        <v>2</v>
      </c>
      <c r="C120" s="14" t="s">
        <v>20</v>
      </c>
      <c r="D120" s="14" t="s">
        <v>372</v>
      </c>
      <c r="E120" s="14" t="s">
        <v>373</v>
      </c>
      <c r="F120" s="14" t="s">
        <v>374</v>
      </c>
      <c r="G120" s="14" t="s">
        <v>24</v>
      </c>
      <c r="H120" s="26">
        <v>43222</v>
      </c>
      <c r="I120" s="14">
        <v>1475</v>
      </c>
      <c r="J120" s="25" t="s">
        <v>375</v>
      </c>
      <c r="K120" s="25" t="s">
        <v>7293</v>
      </c>
      <c r="L120" s="27"/>
      <c r="M120" s="27"/>
      <c r="N120" s="27"/>
      <c r="O120" s="27"/>
      <c r="P120" s="27"/>
      <c r="Q120" s="27"/>
      <c r="R120" s="27" t="s">
        <v>26</v>
      </c>
      <c r="S120" s="27"/>
      <c r="T120" s="27"/>
      <c r="U120" s="5"/>
      <c r="V120" s="5"/>
    </row>
    <row r="121" spans="1:22" s="4" customFormat="1" ht="45" customHeight="1">
      <c r="A121" s="14">
        <v>112</v>
      </c>
      <c r="B121" s="28">
        <v>2</v>
      </c>
      <c r="C121" s="28" t="s">
        <v>20</v>
      </c>
      <c r="D121" s="28" t="s">
        <v>372</v>
      </c>
      <c r="E121" s="28" t="s">
        <v>373</v>
      </c>
      <c r="F121" s="28" t="s">
        <v>376</v>
      </c>
      <c r="G121" s="28" t="s">
        <v>36</v>
      </c>
      <c r="H121" s="29">
        <v>43250</v>
      </c>
      <c r="I121" s="28">
        <v>1469</v>
      </c>
      <c r="J121" s="25" t="s">
        <v>377</v>
      </c>
      <c r="K121" s="25" t="s">
        <v>8946</v>
      </c>
      <c r="L121" s="27"/>
      <c r="M121" s="27"/>
      <c r="N121" s="27" t="s">
        <v>26</v>
      </c>
      <c r="O121" s="27"/>
      <c r="P121" s="27"/>
      <c r="Q121" s="27"/>
      <c r="R121" s="27"/>
      <c r="S121" s="27"/>
      <c r="T121" s="27"/>
      <c r="U121" s="5"/>
      <c r="V121" s="5"/>
    </row>
    <row r="122" spans="1:22" s="4" customFormat="1" ht="30" customHeight="1">
      <c r="A122" s="14">
        <v>113</v>
      </c>
      <c r="B122" s="14">
        <v>2</v>
      </c>
      <c r="C122" s="14" t="s">
        <v>20</v>
      </c>
      <c r="D122" s="14" t="s">
        <v>378</v>
      </c>
      <c r="E122" s="14" t="s">
        <v>379</v>
      </c>
      <c r="F122" s="14" t="s">
        <v>380</v>
      </c>
      <c r="G122" s="14" t="s">
        <v>24</v>
      </c>
      <c r="H122" s="26">
        <v>43242</v>
      </c>
      <c r="I122" s="14">
        <v>1477</v>
      </c>
      <c r="J122" s="25" t="s">
        <v>46</v>
      </c>
      <c r="K122" s="25" t="s">
        <v>7294</v>
      </c>
      <c r="L122" s="27"/>
      <c r="M122" s="27"/>
      <c r="N122" s="27"/>
      <c r="O122" s="27"/>
      <c r="P122" s="27"/>
      <c r="Q122" s="27"/>
      <c r="R122" s="27"/>
      <c r="S122" s="27"/>
      <c r="T122" s="27" t="s">
        <v>26</v>
      </c>
      <c r="U122" s="5"/>
      <c r="V122" s="5"/>
    </row>
    <row r="123" spans="1:22" s="4" customFormat="1" ht="45" customHeight="1">
      <c r="A123" s="14">
        <v>114</v>
      </c>
      <c r="B123" s="14">
        <v>2</v>
      </c>
      <c r="C123" s="14" t="s">
        <v>20</v>
      </c>
      <c r="D123" s="14" t="s">
        <v>381</v>
      </c>
      <c r="E123" s="14" t="s">
        <v>382</v>
      </c>
      <c r="F123" s="14" t="s">
        <v>383</v>
      </c>
      <c r="G123" s="14" t="s">
        <v>24</v>
      </c>
      <c r="H123" s="26">
        <v>43224</v>
      </c>
      <c r="I123" s="14">
        <v>1054</v>
      </c>
      <c r="J123" s="25" t="s">
        <v>384</v>
      </c>
      <c r="K123" s="25" t="s">
        <v>7295</v>
      </c>
      <c r="L123" s="27"/>
      <c r="M123" s="27"/>
      <c r="N123" s="27"/>
      <c r="O123" s="27"/>
      <c r="P123" s="27"/>
      <c r="Q123" s="27"/>
      <c r="R123" s="27"/>
      <c r="S123" s="27" t="s">
        <v>26</v>
      </c>
      <c r="T123" s="27"/>
      <c r="U123" s="5"/>
      <c r="V123" s="5"/>
    </row>
    <row r="124" spans="1:22" s="4" customFormat="1" ht="30" customHeight="1">
      <c r="A124" s="14">
        <v>115</v>
      </c>
      <c r="B124" s="14">
        <v>2</v>
      </c>
      <c r="C124" s="14" t="s">
        <v>20</v>
      </c>
      <c r="D124" s="14" t="s">
        <v>385</v>
      </c>
      <c r="E124" s="14" t="s">
        <v>386</v>
      </c>
      <c r="F124" s="14" t="s">
        <v>387</v>
      </c>
      <c r="G124" s="14" t="s">
        <v>24</v>
      </c>
      <c r="H124" s="26">
        <v>43223</v>
      </c>
      <c r="I124" s="14">
        <v>1062</v>
      </c>
      <c r="J124" s="25" t="s">
        <v>388</v>
      </c>
      <c r="K124" s="25" t="s">
        <v>8947</v>
      </c>
      <c r="L124" s="27"/>
      <c r="M124" s="27"/>
      <c r="N124" s="27"/>
      <c r="O124" s="27"/>
      <c r="P124" s="27"/>
      <c r="Q124" s="27"/>
      <c r="R124" s="27" t="s">
        <v>26</v>
      </c>
      <c r="S124" s="27"/>
      <c r="T124" s="27"/>
      <c r="U124" s="5"/>
      <c r="V124" s="5"/>
    </row>
    <row r="125" spans="1:22" s="4" customFormat="1" ht="30" customHeight="1">
      <c r="A125" s="14">
        <v>116</v>
      </c>
      <c r="B125" s="14">
        <v>2</v>
      </c>
      <c r="C125" s="14" t="s">
        <v>20</v>
      </c>
      <c r="D125" s="14" t="s">
        <v>389</v>
      </c>
      <c r="E125" s="14" t="s">
        <v>390</v>
      </c>
      <c r="F125" s="14" t="s">
        <v>391</v>
      </c>
      <c r="G125" s="14" t="s">
        <v>24</v>
      </c>
      <c r="H125" s="26">
        <v>43242</v>
      </c>
      <c r="I125" s="14">
        <v>1023</v>
      </c>
      <c r="J125" s="25" t="s">
        <v>46</v>
      </c>
      <c r="K125" s="25" t="s">
        <v>7296</v>
      </c>
      <c r="L125" s="27"/>
      <c r="M125" s="27"/>
      <c r="N125" s="27"/>
      <c r="O125" s="27"/>
      <c r="P125" s="27"/>
      <c r="Q125" s="27"/>
      <c r="R125" s="27"/>
      <c r="S125" s="27"/>
      <c r="T125" s="27" t="s">
        <v>26</v>
      </c>
      <c r="U125" s="5"/>
      <c r="V125" s="5"/>
    </row>
    <row r="126" spans="1:22" s="4" customFormat="1" ht="45" customHeight="1">
      <c r="A126" s="14">
        <v>117</v>
      </c>
      <c r="B126" s="14">
        <v>2</v>
      </c>
      <c r="C126" s="14" t="s">
        <v>20</v>
      </c>
      <c r="D126" s="14" t="s">
        <v>389</v>
      </c>
      <c r="E126" s="14" t="s">
        <v>390</v>
      </c>
      <c r="F126" s="14" t="s">
        <v>392</v>
      </c>
      <c r="G126" s="14" t="s">
        <v>36</v>
      </c>
      <c r="H126" s="26">
        <v>43253</v>
      </c>
      <c r="I126" s="14">
        <v>1027</v>
      </c>
      <c r="J126" s="25" t="s">
        <v>393</v>
      </c>
      <c r="K126" s="25" t="s">
        <v>7297</v>
      </c>
      <c r="L126" s="27"/>
      <c r="M126" s="27"/>
      <c r="N126" s="27"/>
      <c r="O126" s="27"/>
      <c r="P126" s="27"/>
      <c r="Q126" s="27"/>
      <c r="R126" s="27" t="s">
        <v>26</v>
      </c>
      <c r="S126" s="27"/>
      <c r="T126" s="27"/>
      <c r="U126" s="5"/>
      <c r="V126" s="5"/>
    </row>
    <row r="127" spans="1:22" s="4" customFormat="1" ht="30" customHeight="1">
      <c r="A127" s="14">
        <v>118</v>
      </c>
      <c r="B127" s="14">
        <v>2</v>
      </c>
      <c r="C127" s="14" t="s">
        <v>20</v>
      </c>
      <c r="D127" s="14" t="s">
        <v>394</v>
      </c>
      <c r="E127" s="14" t="s">
        <v>395</v>
      </c>
      <c r="F127" s="14" t="s">
        <v>396</v>
      </c>
      <c r="G127" s="14" t="s">
        <v>24</v>
      </c>
      <c r="H127" s="26">
        <v>43223</v>
      </c>
      <c r="I127" s="14">
        <v>1051</v>
      </c>
      <c r="J127" s="25" t="s">
        <v>397</v>
      </c>
      <c r="K127" s="25" t="s">
        <v>7298</v>
      </c>
      <c r="L127" s="27"/>
      <c r="M127" s="27"/>
      <c r="N127" s="27"/>
      <c r="O127" s="27"/>
      <c r="P127" s="27"/>
      <c r="Q127" s="27"/>
      <c r="R127" s="27" t="s">
        <v>26</v>
      </c>
      <c r="S127" s="27"/>
      <c r="T127" s="27"/>
      <c r="U127" s="5"/>
      <c r="V127" s="5"/>
    </row>
    <row r="128" spans="1:22" s="4" customFormat="1" ht="30" customHeight="1">
      <c r="A128" s="14">
        <v>119</v>
      </c>
      <c r="B128" s="14">
        <v>2</v>
      </c>
      <c r="C128" s="14" t="s">
        <v>20</v>
      </c>
      <c r="D128" s="14" t="s">
        <v>398</v>
      </c>
      <c r="E128" s="14" t="s">
        <v>399</v>
      </c>
      <c r="F128" s="14">
        <v>1495</v>
      </c>
      <c r="G128" s="14" t="s">
        <v>24</v>
      </c>
      <c r="H128" s="26">
        <v>43227</v>
      </c>
      <c r="I128" s="14">
        <v>1495</v>
      </c>
      <c r="J128" s="25" t="s">
        <v>400</v>
      </c>
      <c r="K128" s="25" t="s">
        <v>7299</v>
      </c>
      <c r="L128" s="27"/>
      <c r="M128" s="27"/>
      <c r="N128" s="27"/>
      <c r="O128" s="27"/>
      <c r="P128" s="27"/>
      <c r="Q128" s="27"/>
      <c r="R128" s="27"/>
      <c r="S128" s="27" t="s">
        <v>26</v>
      </c>
      <c r="T128" s="27"/>
      <c r="U128" s="5"/>
      <c r="V128" s="5"/>
    </row>
    <row r="129" spans="1:22" s="4" customFormat="1" ht="30" customHeight="1">
      <c r="A129" s="14">
        <v>120</v>
      </c>
      <c r="B129" s="14">
        <v>2</v>
      </c>
      <c r="C129" s="14" t="s">
        <v>20</v>
      </c>
      <c r="D129" s="14" t="s">
        <v>401</v>
      </c>
      <c r="E129" s="14" t="s">
        <v>402</v>
      </c>
      <c r="F129" s="14" t="s">
        <v>403</v>
      </c>
      <c r="G129" s="14" t="s">
        <v>24</v>
      </c>
      <c r="H129" s="26">
        <v>43223</v>
      </c>
      <c r="I129" s="14">
        <v>1065</v>
      </c>
      <c r="J129" s="25" t="s">
        <v>404</v>
      </c>
      <c r="K129" s="25" t="s">
        <v>7300</v>
      </c>
      <c r="L129" s="27"/>
      <c r="M129" s="27"/>
      <c r="N129" s="27"/>
      <c r="O129" s="27"/>
      <c r="P129" s="27"/>
      <c r="Q129" s="27"/>
      <c r="R129" s="27" t="s">
        <v>26</v>
      </c>
      <c r="S129" s="27"/>
      <c r="T129" s="27"/>
      <c r="U129" s="5"/>
      <c r="V129" s="5"/>
    </row>
    <row r="130" spans="1:22" s="4" customFormat="1" ht="30" customHeight="1">
      <c r="A130" s="14">
        <v>121</v>
      </c>
      <c r="B130" s="14">
        <v>2</v>
      </c>
      <c r="C130" s="14" t="s">
        <v>20</v>
      </c>
      <c r="D130" s="14" t="s">
        <v>401</v>
      </c>
      <c r="E130" s="14" t="s">
        <v>402</v>
      </c>
      <c r="F130" s="14" t="s">
        <v>405</v>
      </c>
      <c r="G130" s="14" t="s">
        <v>36</v>
      </c>
      <c r="H130" s="26">
        <v>43229</v>
      </c>
      <c r="I130" s="14">
        <v>1063</v>
      </c>
      <c r="J130" s="25" t="s">
        <v>406</v>
      </c>
      <c r="K130" s="25" t="s">
        <v>7301</v>
      </c>
      <c r="L130" s="27"/>
      <c r="M130" s="27"/>
      <c r="N130" s="27"/>
      <c r="O130" s="27" t="s">
        <v>26</v>
      </c>
      <c r="P130" s="27"/>
      <c r="Q130" s="27"/>
      <c r="R130" s="27"/>
      <c r="S130" s="27"/>
      <c r="T130" s="27"/>
      <c r="U130" s="5"/>
      <c r="V130" s="5"/>
    </row>
    <row r="131" spans="1:22" s="4" customFormat="1" ht="45" customHeight="1">
      <c r="A131" s="14">
        <v>122</v>
      </c>
      <c r="B131" s="14">
        <v>2</v>
      </c>
      <c r="C131" s="14" t="s">
        <v>20</v>
      </c>
      <c r="D131" s="14" t="s">
        <v>407</v>
      </c>
      <c r="E131" s="14" t="s">
        <v>408</v>
      </c>
      <c r="F131" s="14" t="s">
        <v>409</v>
      </c>
      <c r="G131" s="14" t="s">
        <v>24</v>
      </c>
      <c r="H131" s="26">
        <v>43251</v>
      </c>
      <c r="I131" s="14">
        <v>1009</v>
      </c>
      <c r="J131" s="25" t="s">
        <v>25</v>
      </c>
      <c r="K131" s="25" t="s">
        <v>9424</v>
      </c>
      <c r="L131" s="27"/>
      <c r="M131" s="27"/>
      <c r="N131" s="27"/>
      <c r="O131" s="27"/>
      <c r="P131" s="27"/>
      <c r="Q131" s="27"/>
      <c r="R131" s="27" t="s">
        <v>26</v>
      </c>
      <c r="S131" s="27"/>
      <c r="T131" s="27"/>
      <c r="U131" s="5"/>
      <c r="V131" s="5"/>
    </row>
    <row r="132" spans="1:22" s="4" customFormat="1" ht="45" customHeight="1">
      <c r="A132" s="14">
        <v>123</v>
      </c>
      <c r="B132" s="14">
        <v>2</v>
      </c>
      <c r="C132" s="14" t="s">
        <v>20</v>
      </c>
      <c r="D132" s="14" t="s">
        <v>410</v>
      </c>
      <c r="E132" s="14" t="s">
        <v>411</v>
      </c>
      <c r="F132" s="14" t="s">
        <v>412</v>
      </c>
      <c r="G132" s="14" t="s">
        <v>24</v>
      </c>
      <c r="H132" s="26">
        <v>43222</v>
      </c>
      <c r="I132" s="14">
        <v>1056</v>
      </c>
      <c r="J132" s="25" t="s">
        <v>413</v>
      </c>
      <c r="K132" s="25" t="s">
        <v>414</v>
      </c>
      <c r="L132" s="27"/>
      <c r="M132" s="27"/>
      <c r="N132" s="27"/>
      <c r="O132" s="27"/>
      <c r="P132" s="27"/>
      <c r="Q132" s="27"/>
      <c r="R132" s="27" t="s">
        <v>26</v>
      </c>
      <c r="S132" s="27"/>
      <c r="T132" s="27"/>
      <c r="U132" s="5"/>
      <c r="V132" s="5"/>
    </row>
    <row r="133" spans="1:22" s="4" customFormat="1" ht="30" customHeight="1">
      <c r="A133" s="14">
        <v>124</v>
      </c>
      <c r="B133" s="14">
        <v>2</v>
      </c>
      <c r="C133" s="14" t="s">
        <v>20</v>
      </c>
      <c r="D133" s="14" t="s">
        <v>415</v>
      </c>
      <c r="E133" s="14" t="s">
        <v>416</v>
      </c>
      <c r="F133" s="14" t="s">
        <v>417</v>
      </c>
      <c r="G133" s="14" t="s">
        <v>24</v>
      </c>
      <c r="H133" s="26">
        <v>43223</v>
      </c>
      <c r="I133" s="14">
        <v>1011</v>
      </c>
      <c r="J133" s="25" t="s">
        <v>418</v>
      </c>
      <c r="K133" s="25" t="s">
        <v>7302</v>
      </c>
      <c r="L133" s="27"/>
      <c r="M133" s="27"/>
      <c r="N133" s="27"/>
      <c r="O133" s="27"/>
      <c r="P133" s="27" t="s">
        <v>26</v>
      </c>
      <c r="Q133" s="27"/>
      <c r="R133" s="27"/>
      <c r="S133" s="27"/>
      <c r="T133" s="27"/>
      <c r="U133" s="5"/>
      <c r="V133" s="5"/>
    </row>
    <row r="134" spans="1:22" s="4" customFormat="1" ht="30" customHeight="1">
      <c r="A134" s="14">
        <v>125</v>
      </c>
      <c r="B134" s="14">
        <v>2</v>
      </c>
      <c r="C134" s="14" t="s">
        <v>20</v>
      </c>
      <c r="D134" s="14" t="s">
        <v>415</v>
      </c>
      <c r="E134" s="14" t="s">
        <v>416</v>
      </c>
      <c r="F134" s="14" t="s">
        <v>419</v>
      </c>
      <c r="G134" s="14" t="s">
        <v>36</v>
      </c>
      <c r="H134" s="26">
        <v>43251</v>
      </c>
      <c r="I134" s="14">
        <v>988</v>
      </c>
      <c r="J134" s="25" t="s">
        <v>25</v>
      </c>
      <c r="K134" s="25" t="s">
        <v>9241</v>
      </c>
      <c r="L134" s="27"/>
      <c r="M134" s="27"/>
      <c r="N134" s="27"/>
      <c r="O134" s="27"/>
      <c r="P134" s="27"/>
      <c r="Q134" s="27"/>
      <c r="R134" s="27" t="s">
        <v>26</v>
      </c>
      <c r="S134" s="27"/>
      <c r="T134" s="27"/>
      <c r="U134" s="5"/>
      <c r="V134" s="5"/>
    </row>
    <row r="135" spans="1:22" s="4" customFormat="1" ht="45" customHeight="1">
      <c r="A135" s="14">
        <v>126</v>
      </c>
      <c r="B135" s="14">
        <v>2</v>
      </c>
      <c r="C135" s="14" t="s">
        <v>20</v>
      </c>
      <c r="D135" s="14" t="s">
        <v>420</v>
      </c>
      <c r="E135" s="14" t="s">
        <v>421</v>
      </c>
      <c r="F135" s="14" t="s">
        <v>422</v>
      </c>
      <c r="G135" s="14" t="s">
        <v>24</v>
      </c>
      <c r="H135" s="26">
        <v>43258</v>
      </c>
      <c r="I135" s="14">
        <v>1008</v>
      </c>
      <c r="J135" s="25" t="s">
        <v>25</v>
      </c>
      <c r="K135" s="25" t="s">
        <v>9242</v>
      </c>
      <c r="L135" s="27"/>
      <c r="M135" s="27"/>
      <c r="N135" s="27"/>
      <c r="O135" s="27"/>
      <c r="P135" s="27"/>
      <c r="Q135" s="27"/>
      <c r="R135" s="27" t="s">
        <v>26</v>
      </c>
      <c r="S135" s="27"/>
      <c r="T135" s="27"/>
      <c r="U135" s="5"/>
      <c r="V135" s="5"/>
    </row>
    <row r="136" spans="1:22" s="4" customFormat="1" ht="30" customHeight="1">
      <c r="A136" s="14">
        <v>127</v>
      </c>
      <c r="B136" s="14">
        <v>2</v>
      </c>
      <c r="C136" s="14" t="s">
        <v>20</v>
      </c>
      <c r="D136" s="14" t="s">
        <v>423</v>
      </c>
      <c r="E136" s="14" t="s">
        <v>424</v>
      </c>
      <c r="F136" s="14">
        <v>1002</v>
      </c>
      <c r="G136" s="14" t="s">
        <v>24</v>
      </c>
      <c r="H136" s="26">
        <v>43222</v>
      </c>
      <c r="I136" s="14">
        <v>1002</v>
      </c>
      <c r="J136" s="25" t="s">
        <v>425</v>
      </c>
      <c r="K136" s="25" t="s">
        <v>8948</v>
      </c>
      <c r="L136" s="27"/>
      <c r="M136" s="27"/>
      <c r="N136" s="27"/>
      <c r="O136" s="27"/>
      <c r="P136" s="27"/>
      <c r="Q136" s="27"/>
      <c r="R136" s="27"/>
      <c r="S136" s="27" t="s">
        <v>26</v>
      </c>
      <c r="T136" s="27"/>
      <c r="U136" s="5"/>
      <c r="V136" s="5"/>
    </row>
    <row r="137" spans="1:22" s="4" customFormat="1" ht="45" customHeight="1">
      <c r="A137" s="14">
        <v>128</v>
      </c>
      <c r="B137" s="14">
        <v>2</v>
      </c>
      <c r="C137" s="14" t="s">
        <v>20</v>
      </c>
      <c r="D137" s="14" t="s">
        <v>426</v>
      </c>
      <c r="E137" s="14" t="s">
        <v>427</v>
      </c>
      <c r="F137" s="14">
        <v>1028</v>
      </c>
      <c r="G137" s="14" t="s">
        <v>24</v>
      </c>
      <c r="H137" s="26">
        <v>43222</v>
      </c>
      <c r="I137" s="14">
        <v>1028</v>
      </c>
      <c r="J137" s="25" t="s">
        <v>428</v>
      </c>
      <c r="K137" s="25" t="s">
        <v>7303</v>
      </c>
      <c r="L137" s="27"/>
      <c r="M137" s="27"/>
      <c r="N137" s="27"/>
      <c r="O137" s="27"/>
      <c r="P137" s="27"/>
      <c r="Q137" s="27"/>
      <c r="R137" s="27"/>
      <c r="S137" s="27" t="s">
        <v>26</v>
      </c>
      <c r="T137" s="27"/>
      <c r="U137" s="5"/>
      <c r="V137" s="5"/>
    </row>
    <row r="138" spans="1:22" s="4" customFormat="1" ht="45" customHeight="1">
      <c r="A138" s="14">
        <v>129</v>
      </c>
      <c r="B138" s="14">
        <v>2</v>
      </c>
      <c r="C138" s="14" t="s">
        <v>20</v>
      </c>
      <c r="D138" s="14" t="s">
        <v>429</v>
      </c>
      <c r="E138" s="14" t="s">
        <v>430</v>
      </c>
      <c r="F138" s="14" t="s">
        <v>431</v>
      </c>
      <c r="G138" s="14" t="s">
        <v>24</v>
      </c>
      <c r="H138" s="26">
        <v>43223</v>
      </c>
      <c r="I138" s="14">
        <v>1035</v>
      </c>
      <c r="J138" s="25" t="s">
        <v>432</v>
      </c>
      <c r="K138" s="25" t="s">
        <v>7304</v>
      </c>
      <c r="L138" s="27"/>
      <c r="M138" s="27"/>
      <c r="N138" s="27" t="s">
        <v>26</v>
      </c>
      <c r="O138" s="27"/>
      <c r="P138" s="27"/>
      <c r="Q138" s="27"/>
      <c r="R138" s="27"/>
      <c r="S138" s="27"/>
      <c r="T138" s="27"/>
      <c r="U138" s="5"/>
      <c r="V138" s="5"/>
    </row>
    <row r="139" spans="1:22" s="4" customFormat="1" ht="30" customHeight="1">
      <c r="A139" s="14">
        <v>130</v>
      </c>
      <c r="B139" s="14">
        <v>2</v>
      </c>
      <c r="C139" s="14" t="s">
        <v>20</v>
      </c>
      <c r="D139" s="14" t="s">
        <v>433</v>
      </c>
      <c r="E139" s="14" t="s">
        <v>434</v>
      </c>
      <c r="F139" s="14">
        <v>1038</v>
      </c>
      <c r="G139" s="14" t="s">
        <v>24</v>
      </c>
      <c r="H139" s="26">
        <v>43222</v>
      </c>
      <c r="I139" s="14">
        <v>1038</v>
      </c>
      <c r="J139" s="25" t="s">
        <v>435</v>
      </c>
      <c r="K139" s="25" t="s">
        <v>8949</v>
      </c>
      <c r="L139" s="27"/>
      <c r="M139" s="27"/>
      <c r="N139" s="27"/>
      <c r="O139" s="27"/>
      <c r="P139" s="27"/>
      <c r="Q139" s="27"/>
      <c r="R139" s="27"/>
      <c r="S139" s="27" t="s">
        <v>26</v>
      </c>
      <c r="T139" s="27"/>
      <c r="U139" s="5"/>
      <c r="V139" s="5"/>
    </row>
    <row r="140" spans="1:22" s="4" customFormat="1" ht="30" customHeight="1">
      <c r="A140" s="14">
        <v>131</v>
      </c>
      <c r="B140" s="14">
        <v>2</v>
      </c>
      <c r="C140" s="14" t="s">
        <v>20</v>
      </c>
      <c r="D140" s="14" t="s">
        <v>436</v>
      </c>
      <c r="E140" s="14" t="s">
        <v>437</v>
      </c>
      <c r="F140" s="14" t="s">
        <v>438</v>
      </c>
      <c r="G140" s="14" t="s">
        <v>24</v>
      </c>
      <c r="H140" s="26">
        <v>43243</v>
      </c>
      <c r="I140" s="14">
        <v>1326</v>
      </c>
      <c r="J140" s="25" t="s">
        <v>439</v>
      </c>
      <c r="K140" s="25" t="s">
        <v>9321</v>
      </c>
      <c r="L140" s="27"/>
      <c r="M140" s="27"/>
      <c r="N140" s="27" t="s">
        <v>26</v>
      </c>
      <c r="O140" s="27"/>
      <c r="P140" s="27"/>
      <c r="Q140" s="27"/>
      <c r="R140" s="27"/>
      <c r="S140" s="27"/>
      <c r="T140" s="27"/>
      <c r="U140" s="5"/>
      <c r="V140" s="5"/>
    </row>
    <row r="141" spans="1:22" s="4" customFormat="1" ht="45" customHeight="1">
      <c r="A141" s="14">
        <v>132</v>
      </c>
      <c r="B141" s="28">
        <v>2</v>
      </c>
      <c r="C141" s="28" t="s">
        <v>20</v>
      </c>
      <c r="D141" s="28" t="s">
        <v>436</v>
      </c>
      <c r="E141" s="28" t="s">
        <v>437</v>
      </c>
      <c r="F141" s="28" t="s">
        <v>440</v>
      </c>
      <c r="G141" s="28" t="s">
        <v>36</v>
      </c>
      <c r="H141" s="29">
        <v>43256</v>
      </c>
      <c r="I141" s="28">
        <v>1082</v>
      </c>
      <c r="J141" s="25" t="s">
        <v>291</v>
      </c>
      <c r="K141" s="25" t="s">
        <v>8950</v>
      </c>
      <c r="L141" s="27"/>
      <c r="M141" s="27"/>
      <c r="N141" s="27"/>
      <c r="O141" s="27"/>
      <c r="P141" s="27"/>
      <c r="Q141" s="27"/>
      <c r="R141" s="27" t="s">
        <v>26</v>
      </c>
      <c r="S141" s="27"/>
      <c r="T141" s="27"/>
      <c r="U141" s="5"/>
      <c r="V141" s="5"/>
    </row>
    <row r="142" spans="1:22" s="4" customFormat="1" ht="30" customHeight="1">
      <c r="A142" s="14">
        <v>133</v>
      </c>
      <c r="B142" s="14">
        <v>2</v>
      </c>
      <c r="C142" s="14" t="s">
        <v>20</v>
      </c>
      <c r="D142" s="14" t="s">
        <v>441</v>
      </c>
      <c r="E142" s="14" t="s">
        <v>442</v>
      </c>
      <c r="F142" s="14" t="s">
        <v>443</v>
      </c>
      <c r="G142" s="14" t="s">
        <v>24</v>
      </c>
      <c r="H142" s="26">
        <v>43222</v>
      </c>
      <c r="I142" s="14">
        <v>1484</v>
      </c>
      <c r="J142" s="25" t="s">
        <v>444</v>
      </c>
      <c r="K142" s="25" t="s">
        <v>8951</v>
      </c>
      <c r="L142" s="27"/>
      <c r="M142" s="27"/>
      <c r="N142" s="27"/>
      <c r="O142" s="27"/>
      <c r="P142" s="27"/>
      <c r="Q142" s="27"/>
      <c r="R142" s="27" t="s">
        <v>26</v>
      </c>
      <c r="S142" s="27"/>
      <c r="T142" s="27"/>
      <c r="U142" s="5"/>
      <c r="V142" s="5"/>
    </row>
    <row r="143" spans="1:22" s="4" customFormat="1" ht="60" customHeight="1">
      <c r="A143" s="14">
        <v>134</v>
      </c>
      <c r="B143" s="14">
        <v>2</v>
      </c>
      <c r="C143" s="14" t="s">
        <v>20</v>
      </c>
      <c r="D143" s="14" t="s">
        <v>445</v>
      </c>
      <c r="E143" s="14" t="s">
        <v>446</v>
      </c>
      <c r="F143" s="14" t="s">
        <v>447</v>
      </c>
      <c r="G143" s="14" t="s">
        <v>24</v>
      </c>
      <c r="H143" s="26">
        <v>43239</v>
      </c>
      <c r="I143" s="14">
        <v>1052</v>
      </c>
      <c r="J143" s="25" t="s">
        <v>448</v>
      </c>
      <c r="K143" s="25" t="s">
        <v>7305</v>
      </c>
      <c r="L143" s="27"/>
      <c r="M143" s="27"/>
      <c r="N143" s="27"/>
      <c r="O143" s="27"/>
      <c r="P143" s="27"/>
      <c r="Q143" s="27"/>
      <c r="R143" s="27"/>
      <c r="S143" s="27" t="s">
        <v>26</v>
      </c>
      <c r="T143" s="27"/>
      <c r="U143" s="5"/>
      <c r="V143" s="5"/>
    </row>
    <row r="144" spans="1:22" s="4" customFormat="1" ht="30" customHeight="1">
      <c r="A144" s="14">
        <v>135</v>
      </c>
      <c r="B144" s="14">
        <v>2</v>
      </c>
      <c r="C144" s="14" t="s">
        <v>20</v>
      </c>
      <c r="D144" s="14" t="s">
        <v>449</v>
      </c>
      <c r="E144" s="14" t="s">
        <v>450</v>
      </c>
      <c r="F144" s="14" t="s">
        <v>451</v>
      </c>
      <c r="G144" s="14" t="s">
        <v>24</v>
      </c>
      <c r="H144" s="26">
        <v>43226</v>
      </c>
      <c r="I144" s="14">
        <v>1564</v>
      </c>
      <c r="J144" s="25" t="s">
        <v>452</v>
      </c>
      <c r="K144" s="25" t="s">
        <v>7306</v>
      </c>
      <c r="L144" s="27"/>
      <c r="M144" s="27"/>
      <c r="N144" s="27"/>
      <c r="O144" s="27"/>
      <c r="P144" s="27"/>
      <c r="Q144" s="27"/>
      <c r="R144" s="27" t="s">
        <v>26</v>
      </c>
      <c r="S144" s="27"/>
      <c r="T144" s="27"/>
      <c r="U144" s="5"/>
      <c r="V144" s="5"/>
    </row>
    <row r="145" spans="1:22" s="4" customFormat="1" ht="30" customHeight="1">
      <c r="A145" s="14">
        <v>136</v>
      </c>
      <c r="B145" s="14">
        <v>2</v>
      </c>
      <c r="C145" s="14" t="s">
        <v>20</v>
      </c>
      <c r="D145" s="14" t="s">
        <v>453</v>
      </c>
      <c r="E145" s="14" t="s">
        <v>454</v>
      </c>
      <c r="F145" s="14" t="s">
        <v>455</v>
      </c>
      <c r="G145" s="14" t="s">
        <v>24</v>
      </c>
      <c r="H145" s="26">
        <v>43259</v>
      </c>
      <c r="I145" s="14">
        <v>1467</v>
      </c>
      <c r="J145" s="25" t="s">
        <v>456</v>
      </c>
      <c r="K145" s="25" t="s">
        <v>7307</v>
      </c>
      <c r="L145" s="27"/>
      <c r="M145" s="27"/>
      <c r="N145" s="27"/>
      <c r="O145" s="27"/>
      <c r="P145" s="27"/>
      <c r="Q145" s="27"/>
      <c r="R145" s="27" t="s">
        <v>26</v>
      </c>
      <c r="S145" s="27"/>
      <c r="T145" s="27"/>
      <c r="U145" s="5"/>
      <c r="V145" s="5"/>
    </row>
    <row r="146" spans="1:22" s="4" customFormat="1" ht="30" customHeight="1">
      <c r="A146" s="14">
        <v>137</v>
      </c>
      <c r="B146" s="14">
        <v>2</v>
      </c>
      <c r="C146" s="14" t="s">
        <v>20</v>
      </c>
      <c r="D146" s="14" t="s">
        <v>457</v>
      </c>
      <c r="E146" s="14" t="s">
        <v>458</v>
      </c>
      <c r="F146" s="14" t="s">
        <v>459</v>
      </c>
      <c r="G146" s="14" t="s">
        <v>24</v>
      </c>
      <c r="H146" s="26">
        <v>43242</v>
      </c>
      <c r="I146" s="14">
        <v>1492</v>
      </c>
      <c r="J146" s="25" t="s">
        <v>46</v>
      </c>
      <c r="K146" s="25" t="s">
        <v>9322</v>
      </c>
      <c r="L146" s="27"/>
      <c r="M146" s="27"/>
      <c r="N146" s="27"/>
      <c r="O146" s="27"/>
      <c r="P146" s="27"/>
      <c r="Q146" s="27"/>
      <c r="R146" s="27"/>
      <c r="S146" s="27"/>
      <c r="T146" s="27" t="s">
        <v>26</v>
      </c>
      <c r="U146" s="5"/>
      <c r="V146" s="5"/>
    </row>
    <row r="147" spans="1:22" s="4" customFormat="1" ht="30" customHeight="1">
      <c r="A147" s="14">
        <v>138</v>
      </c>
      <c r="B147" s="14">
        <v>2</v>
      </c>
      <c r="C147" s="14" t="s">
        <v>20</v>
      </c>
      <c r="D147" s="14" t="s">
        <v>460</v>
      </c>
      <c r="E147" s="14" t="s">
        <v>461</v>
      </c>
      <c r="F147" s="14" t="s">
        <v>462</v>
      </c>
      <c r="G147" s="14" t="s">
        <v>24</v>
      </c>
      <c r="H147" s="26">
        <v>43224</v>
      </c>
      <c r="I147" s="14">
        <v>1324</v>
      </c>
      <c r="J147" s="25" t="s">
        <v>463</v>
      </c>
      <c r="K147" s="25" t="s">
        <v>7308</v>
      </c>
      <c r="L147" s="27"/>
      <c r="M147" s="27"/>
      <c r="N147" s="27"/>
      <c r="O147" s="27"/>
      <c r="P147" s="27"/>
      <c r="Q147" s="27"/>
      <c r="R147" s="27" t="s">
        <v>26</v>
      </c>
      <c r="S147" s="27"/>
      <c r="T147" s="27"/>
      <c r="U147" s="5"/>
      <c r="V147" s="5"/>
    </row>
    <row r="148" spans="1:22" s="4" customFormat="1" ht="30" customHeight="1">
      <c r="A148" s="14">
        <v>139</v>
      </c>
      <c r="B148" s="14">
        <v>2</v>
      </c>
      <c r="C148" s="14" t="s">
        <v>20</v>
      </c>
      <c r="D148" s="14" t="s">
        <v>464</v>
      </c>
      <c r="E148" s="14" t="s">
        <v>465</v>
      </c>
      <c r="F148" s="14">
        <v>987</v>
      </c>
      <c r="G148" s="14" t="s">
        <v>24</v>
      </c>
      <c r="H148" s="26">
        <v>43221</v>
      </c>
      <c r="I148" s="14">
        <v>987</v>
      </c>
      <c r="J148" s="25" t="s">
        <v>466</v>
      </c>
      <c r="K148" s="25" t="s">
        <v>8952</v>
      </c>
      <c r="L148" s="27"/>
      <c r="M148" s="27"/>
      <c r="N148" s="27"/>
      <c r="O148" s="27"/>
      <c r="P148" s="27"/>
      <c r="Q148" s="27"/>
      <c r="R148" s="27"/>
      <c r="S148" s="27" t="s">
        <v>26</v>
      </c>
      <c r="T148" s="27"/>
      <c r="U148" s="5"/>
      <c r="V148" s="5"/>
    </row>
    <row r="149" spans="1:22" s="4" customFormat="1" ht="30" customHeight="1">
      <c r="A149" s="14">
        <v>140</v>
      </c>
      <c r="B149" s="14">
        <v>2</v>
      </c>
      <c r="C149" s="14" t="s">
        <v>20</v>
      </c>
      <c r="D149" s="14" t="s">
        <v>467</v>
      </c>
      <c r="E149" s="14" t="s">
        <v>468</v>
      </c>
      <c r="F149" s="14" t="s">
        <v>469</v>
      </c>
      <c r="G149" s="14" t="s">
        <v>24</v>
      </c>
      <c r="H149" s="26">
        <v>43224</v>
      </c>
      <c r="I149" s="14">
        <v>1095</v>
      </c>
      <c r="J149" s="25" t="s">
        <v>470</v>
      </c>
      <c r="K149" s="25" t="s">
        <v>7309</v>
      </c>
      <c r="L149" s="27"/>
      <c r="M149" s="27"/>
      <c r="N149" s="27"/>
      <c r="O149" s="27"/>
      <c r="P149" s="27"/>
      <c r="Q149" s="27"/>
      <c r="R149" s="27" t="s">
        <v>26</v>
      </c>
      <c r="S149" s="27"/>
      <c r="T149" s="27"/>
      <c r="U149" s="5"/>
      <c r="V149" s="5"/>
    </row>
    <row r="150" spans="1:22" s="4" customFormat="1" ht="30" customHeight="1">
      <c r="A150" s="14">
        <v>141</v>
      </c>
      <c r="B150" s="14">
        <v>2</v>
      </c>
      <c r="C150" s="14" t="s">
        <v>20</v>
      </c>
      <c r="D150" s="14" t="s">
        <v>467</v>
      </c>
      <c r="E150" s="14" t="s">
        <v>468</v>
      </c>
      <c r="F150" s="14" t="s">
        <v>471</v>
      </c>
      <c r="G150" s="14" t="s">
        <v>36</v>
      </c>
      <c r="H150" s="26">
        <v>43258</v>
      </c>
      <c r="I150" s="14">
        <v>1107</v>
      </c>
      <c r="J150" s="25" t="s">
        <v>472</v>
      </c>
      <c r="K150" s="25" t="s">
        <v>7310</v>
      </c>
      <c r="L150" s="27"/>
      <c r="M150" s="27"/>
      <c r="N150" s="27"/>
      <c r="O150" s="27"/>
      <c r="P150" s="27"/>
      <c r="Q150" s="27"/>
      <c r="R150" s="27" t="s">
        <v>26</v>
      </c>
      <c r="S150" s="27"/>
      <c r="T150" s="27"/>
      <c r="U150" s="5"/>
      <c r="V150" s="5"/>
    </row>
    <row r="151" spans="1:22" s="4" customFormat="1" ht="30" customHeight="1">
      <c r="A151" s="14">
        <v>142</v>
      </c>
      <c r="B151" s="14">
        <v>2</v>
      </c>
      <c r="C151" s="14" t="s">
        <v>20</v>
      </c>
      <c r="D151" s="14" t="s">
        <v>473</v>
      </c>
      <c r="E151" s="14" t="s">
        <v>474</v>
      </c>
      <c r="F151" s="14" t="s">
        <v>475</v>
      </c>
      <c r="G151" s="14" t="s">
        <v>24</v>
      </c>
      <c r="H151" s="26">
        <v>43224</v>
      </c>
      <c r="I151" s="14">
        <v>1091</v>
      </c>
      <c r="J151" s="25" t="s">
        <v>476</v>
      </c>
      <c r="K151" s="25" t="s">
        <v>7311</v>
      </c>
      <c r="L151" s="27"/>
      <c r="M151" s="27"/>
      <c r="N151" s="27"/>
      <c r="O151" s="27"/>
      <c r="P151" s="27"/>
      <c r="Q151" s="27"/>
      <c r="R151" s="27" t="s">
        <v>26</v>
      </c>
      <c r="S151" s="27"/>
      <c r="T151" s="27"/>
      <c r="U151" s="5"/>
      <c r="V151" s="5"/>
    </row>
    <row r="152" spans="1:22" s="4" customFormat="1" ht="30" customHeight="1">
      <c r="A152" s="14">
        <v>143</v>
      </c>
      <c r="B152" s="14">
        <v>2</v>
      </c>
      <c r="C152" s="14" t="s">
        <v>20</v>
      </c>
      <c r="D152" s="14" t="s">
        <v>473</v>
      </c>
      <c r="E152" s="14" t="s">
        <v>474</v>
      </c>
      <c r="F152" s="14" t="s">
        <v>477</v>
      </c>
      <c r="G152" s="14" t="s">
        <v>36</v>
      </c>
      <c r="H152" s="26">
        <v>43244</v>
      </c>
      <c r="I152" s="14">
        <v>1108</v>
      </c>
      <c r="J152" s="25" t="s">
        <v>478</v>
      </c>
      <c r="K152" s="25" t="s">
        <v>8953</v>
      </c>
      <c r="L152" s="27"/>
      <c r="M152" s="27"/>
      <c r="N152" s="27"/>
      <c r="O152" s="27"/>
      <c r="P152" s="27"/>
      <c r="Q152" s="27"/>
      <c r="R152" s="27" t="s">
        <v>26</v>
      </c>
      <c r="S152" s="27"/>
      <c r="T152" s="27"/>
      <c r="U152" s="5"/>
      <c r="V152" s="5"/>
    </row>
    <row r="153" spans="1:22" s="4" customFormat="1" ht="30" customHeight="1">
      <c r="A153" s="14">
        <v>144</v>
      </c>
      <c r="B153" s="14">
        <v>2</v>
      </c>
      <c r="C153" s="14" t="s">
        <v>20</v>
      </c>
      <c r="D153" s="14" t="s">
        <v>479</v>
      </c>
      <c r="E153" s="14" t="s">
        <v>480</v>
      </c>
      <c r="F153" s="14" t="s">
        <v>481</v>
      </c>
      <c r="G153" s="14" t="s">
        <v>24</v>
      </c>
      <c r="H153" s="26">
        <v>43258</v>
      </c>
      <c r="I153" s="14">
        <v>1059</v>
      </c>
      <c r="J153" s="25" t="s">
        <v>482</v>
      </c>
      <c r="K153" s="25" t="s">
        <v>7312</v>
      </c>
      <c r="L153" s="27"/>
      <c r="M153" s="27"/>
      <c r="N153" s="27"/>
      <c r="O153" s="27"/>
      <c r="P153" s="27" t="s">
        <v>26</v>
      </c>
      <c r="Q153" s="27"/>
      <c r="R153" s="27"/>
      <c r="S153" s="27"/>
      <c r="T153" s="27"/>
      <c r="U153" s="5"/>
      <c r="V153" s="5"/>
    </row>
    <row r="154" spans="1:22" s="4" customFormat="1" ht="45" customHeight="1">
      <c r="A154" s="14">
        <v>145</v>
      </c>
      <c r="B154" s="14">
        <v>2</v>
      </c>
      <c r="C154" s="14" t="s">
        <v>20</v>
      </c>
      <c r="D154" s="14" t="s">
        <v>479</v>
      </c>
      <c r="E154" s="14" t="s">
        <v>480</v>
      </c>
      <c r="F154" s="14" t="s">
        <v>483</v>
      </c>
      <c r="G154" s="14" t="s">
        <v>36</v>
      </c>
      <c r="H154" s="26">
        <v>43224</v>
      </c>
      <c r="I154" s="14">
        <v>1292</v>
      </c>
      <c r="J154" s="25" t="s">
        <v>484</v>
      </c>
      <c r="K154" s="25" t="s">
        <v>8954</v>
      </c>
      <c r="L154" s="27"/>
      <c r="M154" s="27"/>
      <c r="N154" s="27"/>
      <c r="O154" s="27" t="s">
        <v>26</v>
      </c>
      <c r="P154" s="27"/>
      <c r="Q154" s="27"/>
      <c r="R154" s="27"/>
      <c r="S154" s="27"/>
      <c r="T154" s="27"/>
      <c r="U154" s="5"/>
      <c r="V154" s="5"/>
    </row>
    <row r="155" spans="1:22" s="4" customFormat="1" ht="45" customHeight="1">
      <c r="A155" s="14">
        <v>146</v>
      </c>
      <c r="B155" s="14">
        <v>2</v>
      </c>
      <c r="C155" s="14" t="s">
        <v>20</v>
      </c>
      <c r="D155" s="14" t="s">
        <v>485</v>
      </c>
      <c r="E155" s="14" t="s">
        <v>486</v>
      </c>
      <c r="F155" s="14" t="s">
        <v>487</v>
      </c>
      <c r="G155" s="14" t="s">
        <v>24</v>
      </c>
      <c r="H155" s="26">
        <v>43223</v>
      </c>
      <c r="I155" s="14">
        <v>1290</v>
      </c>
      <c r="J155" s="25" t="s">
        <v>488</v>
      </c>
      <c r="K155" s="25" t="s">
        <v>7313</v>
      </c>
      <c r="L155" s="27"/>
      <c r="M155" s="27"/>
      <c r="N155" s="27"/>
      <c r="O155" s="27"/>
      <c r="P155" s="27"/>
      <c r="Q155" s="27"/>
      <c r="R155" s="27" t="s">
        <v>26</v>
      </c>
      <c r="S155" s="27"/>
      <c r="T155" s="27"/>
      <c r="U155" s="5"/>
      <c r="V155" s="5"/>
    </row>
    <row r="156" spans="1:22" s="4" customFormat="1" ht="30" customHeight="1">
      <c r="A156" s="14">
        <v>147</v>
      </c>
      <c r="B156" s="14">
        <v>2</v>
      </c>
      <c r="C156" s="14" t="s">
        <v>20</v>
      </c>
      <c r="D156" s="14" t="s">
        <v>485</v>
      </c>
      <c r="E156" s="14" t="s">
        <v>486</v>
      </c>
      <c r="F156" s="14" t="s">
        <v>489</v>
      </c>
      <c r="G156" s="14" t="s">
        <v>36</v>
      </c>
      <c r="H156" s="26">
        <v>43258</v>
      </c>
      <c r="I156" s="14">
        <v>1289</v>
      </c>
      <c r="J156" s="25" t="s">
        <v>490</v>
      </c>
      <c r="K156" s="25" t="s">
        <v>8955</v>
      </c>
      <c r="L156" s="27"/>
      <c r="M156" s="27"/>
      <c r="N156" s="27"/>
      <c r="O156" s="27"/>
      <c r="P156" s="27"/>
      <c r="Q156" s="27"/>
      <c r="R156" s="27" t="s">
        <v>26</v>
      </c>
      <c r="S156" s="27"/>
      <c r="T156" s="27"/>
      <c r="U156" s="5"/>
      <c r="V156" s="5"/>
    </row>
    <row r="157" spans="1:22" s="4" customFormat="1" ht="45" customHeight="1">
      <c r="A157" s="14">
        <v>148</v>
      </c>
      <c r="B157" s="14">
        <v>2</v>
      </c>
      <c r="C157" s="14" t="s">
        <v>20</v>
      </c>
      <c r="D157" s="14" t="s">
        <v>491</v>
      </c>
      <c r="E157" s="14" t="s">
        <v>492</v>
      </c>
      <c r="F157" s="14" t="s">
        <v>493</v>
      </c>
      <c r="G157" s="14" t="s">
        <v>24</v>
      </c>
      <c r="H157" s="26">
        <v>43251</v>
      </c>
      <c r="I157" s="14">
        <v>1014</v>
      </c>
      <c r="J157" s="25" t="s">
        <v>25</v>
      </c>
      <c r="K157" s="25" t="s">
        <v>7314</v>
      </c>
      <c r="L157" s="27"/>
      <c r="M157" s="27"/>
      <c r="N157" s="27"/>
      <c r="O157" s="27"/>
      <c r="P157" s="27"/>
      <c r="Q157" s="27"/>
      <c r="R157" s="27" t="s">
        <v>26</v>
      </c>
      <c r="S157" s="27"/>
      <c r="T157" s="27"/>
      <c r="U157" s="5"/>
      <c r="V157" s="5"/>
    </row>
    <row r="158" spans="1:22" s="4" customFormat="1" ht="30" customHeight="1">
      <c r="A158" s="14">
        <v>149</v>
      </c>
      <c r="B158" s="14">
        <v>2</v>
      </c>
      <c r="C158" s="14" t="s">
        <v>20</v>
      </c>
      <c r="D158" s="14" t="s">
        <v>491</v>
      </c>
      <c r="E158" s="14" t="s">
        <v>492</v>
      </c>
      <c r="F158" s="14" t="s">
        <v>494</v>
      </c>
      <c r="G158" s="14" t="s">
        <v>36</v>
      </c>
      <c r="H158" s="26">
        <v>43258</v>
      </c>
      <c r="I158" s="14">
        <v>1023</v>
      </c>
      <c r="J158" s="25" t="s">
        <v>46</v>
      </c>
      <c r="K158" s="25" t="s">
        <v>7315</v>
      </c>
      <c r="L158" s="27"/>
      <c r="M158" s="27"/>
      <c r="N158" s="27"/>
      <c r="O158" s="27"/>
      <c r="P158" s="27"/>
      <c r="Q158" s="27"/>
      <c r="R158" s="27"/>
      <c r="S158" s="27"/>
      <c r="T158" s="27" t="s">
        <v>26</v>
      </c>
      <c r="U158" s="5"/>
      <c r="V158" s="5"/>
    </row>
    <row r="159" spans="1:22" s="4" customFormat="1" ht="45" customHeight="1">
      <c r="A159" s="14">
        <v>150</v>
      </c>
      <c r="B159" s="14">
        <v>2</v>
      </c>
      <c r="C159" s="14" t="s">
        <v>20</v>
      </c>
      <c r="D159" s="14" t="s">
        <v>495</v>
      </c>
      <c r="E159" s="14" t="s">
        <v>496</v>
      </c>
      <c r="F159" s="14" t="s">
        <v>497</v>
      </c>
      <c r="G159" s="14" t="s">
        <v>24</v>
      </c>
      <c r="H159" s="26">
        <v>43258</v>
      </c>
      <c r="I159" s="14">
        <v>1019</v>
      </c>
      <c r="J159" s="25" t="s">
        <v>25</v>
      </c>
      <c r="K159" s="25" t="s">
        <v>7316</v>
      </c>
      <c r="L159" s="27"/>
      <c r="M159" s="27"/>
      <c r="N159" s="27"/>
      <c r="O159" s="27"/>
      <c r="P159" s="27"/>
      <c r="Q159" s="27"/>
      <c r="R159" s="27" t="s">
        <v>26</v>
      </c>
      <c r="S159" s="27"/>
      <c r="T159" s="27"/>
      <c r="U159" s="5"/>
      <c r="V159" s="5"/>
    </row>
    <row r="160" spans="1:22" s="4" customFormat="1" ht="30" customHeight="1">
      <c r="A160" s="14">
        <v>151</v>
      </c>
      <c r="B160" s="14">
        <v>2</v>
      </c>
      <c r="C160" s="14" t="s">
        <v>20</v>
      </c>
      <c r="D160" s="14" t="s">
        <v>495</v>
      </c>
      <c r="E160" s="14" t="s">
        <v>496</v>
      </c>
      <c r="F160" s="14" t="s">
        <v>498</v>
      </c>
      <c r="G160" s="14" t="s">
        <v>36</v>
      </c>
      <c r="H160" s="26">
        <v>43242</v>
      </c>
      <c r="I160" s="14">
        <v>1078</v>
      </c>
      <c r="J160" s="25" t="s">
        <v>46</v>
      </c>
      <c r="K160" s="25" t="s">
        <v>8956</v>
      </c>
      <c r="L160" s="27"/>
      <c r="M160" s="27"/>
      <c r="N160" s="27"/>
      <c r="O160" s="27"/>
      <c r="P160" s="27"/>
      <c r="Q160" s="27"/>
      <c r="R160" s="27"/>
      <c r="S160" s="27"/>
      <c r="T160" s="27" t="s">
        <v>26</v>
      </c>
      <c r="U160" s="5"/>
      <c r="V160" s="5"/>
    </row>
    <row r="161" spans="1:22" s="4" customFormat="1" ht="30" customHeight="1">
      <c r="A161" s="14">
        <v>152</v>
      </c>
      <c r="B161" s="14">
        <v>2</v>
      </c>
      <c r="C161" s="14" t="s">
        <v>20</v>
      </c>
      <c r="D161" s="14" t="s">
        <v>499</v>
      </c>
      <c r="E161" s="14" t="s">
        <v>500</v>
      </c>
      <c r="F161" s="14" t="s">
        <v>501</v>
      </c>
      <c r="G161" s="14" t="s">
        <v>24</v>
      </c>
      <c r="H161" s="26">
        <v>43257</v>
      </c>
      <c r="I161" s="14">
        <v>1136</v>
      </c>
      <c r="J161" s="25" t="s">
        <v>502</v>
      </c>
      <c r="K161" s="25" t="s">
        <v>8957</v>
      </c>
      <c r="L161" s="27"/>
      <c r="M161" s="27"/>
      <c r="N161" s="27" t="s">
        <v>26</v>
      </c>
      <c r="O161" s="27"/>
      <c r="P161" s="27"/>
      <c r="Q161" s="27"/>
      <c r="R161" s="27"/>
      <c r="S161" s="27"/>
      <c r="T161" s="27"/>
      <c r="U161" s="5"/>
      <c r="V161" s="5"/>
    </row>
    <row r="162" spans="1:22" s="4" customFormat="1" ht="30" customHeight="1">
      <c r="A162" s="14">
        <v>153</v>
      </c>
      <c r="B162" s="14">
        <v>2</v>
      </c>
      <c r="C162" s="14" t="s">
        <v>20</v>
      </c>
      <c r="D162" s="14" t="s">
        <v>499</v>
      </c>
      <c r="E162" s="14" t="s">
        <v>500</v>
      </c>
      <c r="F162" s="14" t="s">
        <v>503</v>
      </c>
      <c r="G162" s="14" t="s">
        <v>36</v>
      </c>
      <c r="H162" s="26">
        <v>43224</v>
      </c>
      <c r="I162" s="14">
        <v>1145</v>
      </c>
      <c r="J162" s="25" t="s">
        <v>504</v>
      </c>
      <c r="K162" s="25" t="s">
        <v>7317</v>
      </c>
      <c r="L162" s="27"/>
      <c r="M162" s="27"/>
      <c r="N162" s="27"/>
      <c r="O162" s="27"/>
      <c r="P162" s="27"/>
      <c r="Q162" s="27"/>
      <c r="R162" s="27" t="s">
        <v>26</v>
      </c>
      <c r="S162" s="27"/>
      <c r="T162" s="27"/>
      <c r="U162" s="5"/>
      <c r="V162" s="5"/>
    </row>
    <row r="163" spans="1:22" s="4" customFormat="1" ht="30" customHeight="1">
      <c r="A163" s="14">
        <v>154</v>
      </c>
      <c r="B163" s="14">
        <v>2</v>
      </c>
      <c r="C163" s="14" t="s">
        <v>20</v>
      </c>
      <c r="D163" s="14" t="s">
        <v>505</v>
      </c>
      <c r="E163" s="14" t="s">
        <v>506</v>
      </c>
      <c r="F163" s="14" t="s">
        <v>507</v>
      </c>
      <c r="G163" s="14" t="s">
        <v>24</v>
      </c>
      <c r="H163" s="26">
        <v>43224</v>
      </c>
      <c r="I163" s="14">
        <v>1138</v>
      </c>
      <c r="J163" s="25" t="s">
        <v>508</v>
      </c>
      <c r="K163" s="25" t="s">
        <v>7318</v>
      </c>
      <c r="L163" s="27"/>
      <c r="M163" s="27"/>
      <c r="N163" s="27"/>
      <c r="O163" s="27"/>
      <c r="P163" s="27"/>
      <c r="Q163" s="27"/>
      <c r="R163" s="27" t="s">
        <v>26</v>
      </c>
      <c r="S163" s="27"/>
      <c r="T163" s="27"/>
      <c r="U163" s="5"/>
      <c r="V163" s="5"/>
    </row>
    <row r="164" spans="1:22" s="4" customFormat="1" ht="45" customHeight="1">
      <c r="A164" s="14">
        <v>155</v>
      </c>
      <c r="B164" s="14">
        <v>2</v>
      </c>
      <c r="C164" s="14" t="s">
        <v>20</v>
      </c>
      <c r="D164" s="14" t="s">
        <v>505</v>
      </c>
      <c r="E164" s="14" t="s">
        <v>506</v>
      </c>
      <c r="F164" s="14" t="s">
        <v>509</v>
      </c>
      <c r="G164" s="14" t="s">
        <v>36</v>
      </c>
      <c r="H164" s="26">
        <v>43258</v>
      </c>
      <c r="I164" s="14">
        <v>1143</v>
      </c>
      <c r="J164" s="25" t="s">
        <v>510</v>
      </c>
      <c r="K164" s="25" t="s">
        <v>7319</v>
      </c>
      <c r="L164" s="27"/>
      <c r="M164" s="27"/>
      <c r="N164" s="27"/>
      <c r="O164" s="27"/>
      <c r="P164" s="27" t="s">
        <v>26</v>
      </c>
      <c r="Q164" s="27"/>
      <c r="R164" s="27"/>
      <c r="S164" s="27"/>
      <c r="T164" s="27"/>
      <c r="U164" s="5"/>
      <c r="V164" s="5"/>
    </row>
    <row r="165" spans="1:22" s="4" customFormat="1" ht="30" customHeight="1">
      <c r="A165" s="14">
        <v>156</v>
      </c>
      <c r="B165" s="14">
        <v>3</v>
      </c>
      <c r="C165" s="14" t="s">
        <v>511</v>
      </c>
      <c r="D165" s="14" t="s">
        <v>512</v>
      </c>
      <c r="E165" s="14" t="s">
        <v>513</v>
      </c>
      <c r="F165" s="14" t="s">
        <v>514</v>
      </c>
      <c r="G165" s="14" t="s">
        <v>24</v>
      </c>
      <c r="H165" s="26">
        <v>43242</v>
      </c>
      <c r="I165" s="14">
        <v>239</v>
      </c>
      <c r="J165" s="53" t="s">
        <v>9891</v>
      </c>
      <c r="K165" s="53" t="s">
        <v>9892</v>
      </c>
      <c r="L165" s="27"/>
      <c r="M165" s="27"/>
      <c r="N165" s="27"/>
      <c r="O165" s="27"/>
      <c r="P165" s="27"/>
      <c r="Q165" s="27"/>
      <c r="R165" s="27"/>
      <c r="S165" s="27" t="s">
        <v>26</v>
      </c>
      <c r="T165" s="27"/>
      <c r="U165" s="5"/>
      <c r="V165" s="5"/>
    </row>
    <row r="166" spans="1:22" s="4" customFormat="1" ht="30" customHeight="1">
      <c r="A166" s="14">
        <v>157</v>
      </c>
      <c r="B166" s="14">
        <v>3</v>
      </c>
      <c r="C166" s="14" t="s">
        <v>511</v>
      </c>
      <c r="D166" s="14" t="s">
        <v>515</v>
      </c>
      <c r="E166" s="14" t="s">
        <v>516</v>
      </c>
      <c r="F166" s="14" t="s">
        <v>517</v>
      </c>
      <c r="G166" s="14" t="s">
        <v>24</v>
      </c>
      <c r="H166" s="26">
        <v>43258</v>
      </c>
      <c r="I166" s="14">
        <v>91</v>
      </c>
      <c r="J166" s="25" t="s">
        <v>518</v>
      </c>
      <c r="K166" s="25" t="s">
        <v>7320</v>
      </c>
      <c r="L166" s="27"/>
      <c r="M166" s="27"/>
      <c r="N166" s="27"/>
      <c r="O166" s="27"/>
      <c r="P166" s="27" t="s">
        <v>26</v>
      </c>
      <c r="Q166" s="27"/>
      <c r="R166" s="27"/>
      <c r="S166" s="27"/>
      <c r="T166" s="27"/>
      <c r="U166" s="5"/>
      <c r="V166" s="5"/>
    </row>
    <row r="167" spans="1:22" s="4" customFormat="1" ht="30" customHeight="1">
      <c r="A167" s="14">
        <v>158</v>
      </c>
      <c r="B167" s="14">
        <v>3</v>
      </c>
      <c r="C167" s="14" t="s">
        <v>511</v>
      </c>
      <c r="D167" s="14" t="s">
        <v>519</v>
      </c>
      <c r="E167" s="14" t="s">
        <v>520</v>
      </c>
      <c r="F167" s="14">
        <v>187</v>
      </c>
      <c r="G167" s="14" t="s">
        <v>24</v>
      </c>
      <c r="H167" s="26">
        <v>43244</v>
      </c>
      <c r="I167" s="14">
        <v>187</v>
      </c>
      <c r="J167" s="25" t="s">
        <v>521</v>
      </c>
      <c r="K167" s="25" t="s">
        <v>7321</v>
      </c>
      <c r="L167" s="27"/>
      <c r="M167" s="27"/>
      <c r="N167" s="27"/>
      <c r="O167" s="27"/>
      <c r="P167" s="27"/>
      <c r="Q167" s="27"/>
      <c r="R167" s="27"/>
      <c r="S167" s="27" t="s">
        <v>26</v>
      </c>
      <c r="T167" s="27"/>
      <c r="U167" s="5"/>
      <c r="V167" s="5"/>
    </row>
    <row r="168" spans="1:22" s="4" customFormat="1" ht="30" customHeight="1">
      <c r="A168" s="14">
        <v>159</v>
      </c>
      <c r="B168" s="14">
        <v>3</v>
      </c>
      <c r="C168" s="14" t="s">
        <v>511</v>
      </c>
      <c r="D168" s="14" t="s">
        <v>522</v>
      </c>
      <c r="E168" s="14" t="s">
        <v>523</v>
      </c>
      <c r="F168" s="14" t="s">
        <v>524</v>
      </c>
      <c r="G168" s="14" t="s">
        <v>24</v>
      </c>
      <c r="H168" s="26">
        <v>43258</v>
      </c>
      <c r="I168" s="14">
        <v>85</v>
      </c>
      <c r="J168" s="25" t="s">
        <v>525</v>
      </c>
      <c r="K168" s="25" t="s">
        <v>7322</v>
      </c>
      <c r="L168" s="27"/>
      <c r="M168" s="27"/>
      <c r="N168" s="27"/>
      <c r="O168" s="27"/>
      <c r="P168" s="27"/>
      <c r="Q168" s="27"/>
      <c r="R168" s="27" t="s">
        <v>26</v>
      </c>
      <c r="S168" s="27"/>
      <c r="T168" s="27"/>
      <c r="U168" s="5"/>
      <c r="V168" s="5"/>
    </row>
    <row r="169" spans="1:22" s="4" customFormat="1" ht="30" customHeight="1">
      <c r="A169" s="14">
        <v>160</v>
      </c>
      <c r="B169" s="14">
        <v>3</v>
      </c>
      <c r="C169" s="14" t="s">
        <v>511</v>
      </c>
      <c r="D169" s="14" t="s">
        <v>526</v>
      </c>
      <c r="E169" s="14" t="s">
        <v>527</v>
      </c>
      <c r="F169" s="14">
        <v>79</v>
      </c>
      <c r="G169" s="14" t="s">
        <v>24</v>
      </c>
      <c r="H169" s="26">
        <v>43243</v>
      </c>
      <c r="I169" s="14">
        <v>79</v>
      </c>
      <c r="J169" s="25" t="s">
        <v>528</v>
      </c>
      <c r="K169" s="25" t="s">
        <v>7323</v>
      </c>
      <c r="L169" s="27"/>
      <c r="M169" s="27"/>
      <c r="N169" s="27"/>
      <c r="O169" s="27"/>
      <c r="P169" s="27"/>
      <c r="Q169" s="27"/>
      <c r="R169" s="27"/>
      <c r="S169" s="27" t="s">
        <v>26</v>
      </c>
      <c r="T169" s="27"/>
      <c r="U169" s="5"/>
      <c r="V169" s="5"/>
    </row>
    <row r="170" spans="1:22" s="4" customFormat="1" ht="30" customHeight="1">
      <c r="A170" s="14">
        <v>161</v>
      </c>
      <c r="B170" s="14">
        <v>3</v>
      </c>
      <c r="C170" s="14" t="s">
        <v>511</v>
      </c>
      <c r="D170" s="14" t="s">
        <v>529</v>
      </c>
      <c r="E170" s="14" t="s">
        <v>530</v>
      </c>
      <c r="F170" s="14">
        <v>171</v>
      </c>
      <c r="G170" s="14" t="s">
        <v>24</v>
      </c>
      <c r="H170" s="26">
        <v>43244</v>
      </c>
      <c r="I170" s="14">
        <v>171</v>
      </c>
      <c r="J170" s="25" t="s">
        <v>528</v>
      </c>
      <c r="K170" s="25" t="s">
        <v>7324</v>
      </c>
      <c r="L170" s="27"/>
      <c r="M170" s="27"/>
      <c r="N170" s="27"/>
      <c r="O170" s="27"/>
      <c r="P170" s="27"/>
      <c r="Q170" s="27"/>
      <c r="R170" s="27"/>
      <c r="S170" s="27" t="s">
        <v>26</v>
      </c>
      <c r="T170" s="27"/>
      <c r="U170" s="5"/>
      <c r="V170" s="5"/>
    </row>
    <row r="171" spans="1:22" s="4" customFormat="1" ht="45" customHeight="1">
      <c r="A171" s="14">
        <v>162</v>
      </c>
      <c r="B171" s="14">
        <v>3</v>
      </c>
      <c r="C171" s="14" t="s">
        <v>511</v>
      </c>
      <c r="D171" s="14" t="s">
        <v>531</v>
      </c>
      <c r="E171" s="14" t="s">
        <v>532</v>
      </c>
      <c r="F171" s="14" t="s">
        <v>533</v>
      </c>
      <c r="G171" s="14" t="s">
        <v>24</v>
      </c>
      <c r="H171" s="26">
        <v>43245</v>
      </c>
      <c r="I171" s="14">
        <v>163</v>
      </c>
      <c r="J171" s="25" t="s">
        <v>534</v>
      </c>
      <c r="K171" s="25" t="s">
        <v>7325</v>
      </c>
      <c r="L171" s="27"/>
      <c r="M171" s="27"/>
      <c r="N171" s="27"/>
      <c r="O171" s="27" t="s">
        <v>26</v>
      </c>
      <c r="P171" s="27"/>
      <c r="Q171" s="27"/>
      <c r="R171" s="27"/>
      <c r="S171" s="27"/>
      <c r="T171" s="27"/>
      <c r="U171" s="5"/>
      <c r="V171" s="5"/>
    </row>
    <row r="172" spans="1:22" s="4" customFormat="1" ht="30" customHeight="1">
      <c r="A172" s="14">
        <v>163</v>
      </c>
      <c r="B172" s="14">
        <v>3</v>
      </c>
      <c r="C172" s="14" t="s">
        <v>511</v>
      </c>
      <c r="D172" s="14" t="s">
        <v>531</v>
      </c>
      <c r="E172" s="14" t="s">
        <v>532</v>
      </c>
      <c r="F172" s="14" t="s">
        <v>535</v>
      </c>
      <c r="G172" s="14" t="s">
        <v>36</v>
      </c>
      <c r="H172" s="26">
        <v>43245</v>
      </c>
      <c r="I172" s="14">
        <v>162</v>
      </c>
      <c r="J172" s="25" t="s">
        <v>536</v>
      </c>
      <c r="K172" s="25" t="s">
        <v>7326</v>
      </c>
      <c r="L172" s="27"/>
      <c r="M172" s="27"/>
      <c r="N172" s="27"/>
      <c r="O172" s="27"/>
      <c r="P172" s="27"/>
      <c r="Q172" s="27"/>
      <c r="R172" s="27"/>
      <c r="S172" s="27" t="s">
        <v>26</v>
      </c>
      <c r="T172" s="27"/>
      <c r="U172" s="5"/>
      <c r="V172" s="5"/>
    </row>
    <row r="173" spans="1:22" s="4" customFormat="1" ht="45" customHeight="1">
      <c r="A173" s="14">
        <v>164</v>
      </c>
      <c r="B173" s="14">
        <v>3</v>
      </c>
      <c r="C173" s="14" t="s">
        <v>511</v>
      </c>
      <c r="D173" s="14" t="s">
        <v>537</v>
      </c>
      <c r="E173" s="14" t="s">
        <v>538</v>
      </c>
      <c r="F173" s="14" t="s">
        <v>539</v>
      </c>
      <c r="G173" s="14" t="s">
        <v>24</v>
      </c>
      <c r="H173" s="26">
        <v>43258</v>
      </c>
      <c r="I173" s="14">
        <v>154</v>
      </c>
      <c r="J173" s="25" t="s">
        <v>540</v>
      </c>
      <c r="K173" s="25" t="s">
        <v>7327</v>
      </c>
      <c r="L173" s="27"/>
      <c r="M173" s="27"/>
      <c r="N173" s="27"/>
      <c r="O173" s="27"/>
      <c r="P173" s="27"/>
      <c r="Q173" s="27"/>
      <c r="R173" s="27" t="s">
        <v>26</v>
      </c>
      <c r="S173" s="27"/>
      <c r="T173" s="27"/>
      <c r="U173" s="5"/>
      <c r="V173" s="5"/>
    </row>
    <row r="174" spans="1:22" s="4" customFormat="1" ht="30" customHeight="1">
      <c r="A174" s="14">
        <v>165</v>
      </c>
      <c r="B174" s="14">
        <v>3</v>
      </c>
      <c r="C174" s="14" t="s">
        <v>511</v>
      </c>
      <c r="D174" s="14" t="s">
        <v>537</v>
      </c>
      <c r="E174" s="14" t="s">
        <v>538</v>
      </c>
      <c r="F174" s="14" t="s">
        <v>541</v>
      </c>
      <c r="G174" s="14" t="s">
        <v>36</v>
      </c>
      <c r="H174" s="26">
        <v>43258</v>
      </c>
      <c r="I174" s="14">
        <v>159</v>
      </c>
      <c r="J174" s="25" t="s">
        <v>542</v>
      </c>
      <c r="K174" s="25" t="s">
        <v>7328</v>
      </c>
      <c r="L174" s="27"/>
      <c r="M174" s="27"/>
      <c r="N174" s="27"/>
      <c r="O174" s="27"/>
      <c r="P174" s="27"/>
      <c r="Q174" s="27"/>
      <c r="R174" s="27" t="s">
        <v>26</v>
      </c>
      <c r="S174" s="27"/>
      <c r="T174" s="27"/>
      <c r="U174" s="5"/>
      <c r="V174" s="5"/>
    </row>
    <row r="175" spans="1:22" s="4" customFormat="1" ht="30" customHeight="1">
      <c r="A175" s="14">
        <v>166</v>
      </c>
      <c r="B175" s="14">
        <v>3</v>
      </c>
      <c r="C175" s="14" t="s">
        <v>511</v>
      </c>
      <c r="D175" s="14" t="s">
        <v>543</v>
      </c>
      <c r="E175" s="14" t="s">
        <v>544</v>
      </c>
      <c r="F175" s="14" t="s">
        <v>545</v>
      </c>
      <c r="G175" s="14" t="s">
        <v>24</v>
      </c>
      <c r="H175" s="26">
        <v>43245</v>
      </c>
      <c r="I175" s="14">
        <v>179</v>
      </c>
      <c r="J175" s="25" t="s">
        <v>546</v>
      </c>
      <c r="K175" s="25" t="s">
        <v>7329</v>
      </c>
      <c r="L175" s="27"/>
      <c r="M175" s="27"/>
      <c r="N175" s="27"/>
      <c r="O175" s="27" t="s">
        <v>26</v>
      </c>
      <c r="P175" s="27"/>
      <c r="Q175" s="27"/>
      <c r="R175" s="27"/>
      <c r="S175" s="27"/>
      <c r="T175" s="27"/>
      <c r="U175" s="5"/>
      <c r="V175" s="5"/>
    </row>
    <row r="176" spans="1:22" s="4" customFormat="1" ht="30" customHeight="1">
      <c r="A176" s="14">
        <v>167</v>
      </c>
      <c r="B176" s="14">
        <v>3</v>
      </c>
      <c r="C176" s="14" t="s">
        <v>511</v>
      </c>
      <c r="D176" s="14" t="s">
        <v>543</v>
      </c>
      <c r="E176" s="14" t="s">
        <v>544</v>
      </c>
      <c r="F176" s="14" t="s">
        <v>547</v>
      </c>
      <c r="G176" s="14" t="s">
        <v>36</v>
      </c>
      <c r="H176" s="26">
        <v>43245</v>
      </c>
      <c r="I176" s="14">
        <v>175</v>
      </c>
      <c r="J176" s="25" t="s">
        <v>548</v>
      </c>
      <c r="K176" s="25" t="s">
        <v>7330</v>
      </c>
      <c r="L176" s="27"/>
      <c r="M176" s="27"/>
      <c r="N176" s="27"/>
      <c r="O176" s="27"/>
      <c r="P176" s="27"/>
      <c r="Q176" s="27"/>
      <c r="R176" s="27"/>
      <c r="S176" s="27" t="s">
        <v>26</v>
      </c>
      <c r="T176" s="27"/>
      <c r="U176" s="5"/>
      <c r="V176" s="5"/>
    </row>
    <row r="177" spans="1:22" s="4" customFormat="1" ht="30" customHeight="1">
      <c r="A177" s="14">
        <v>168</v>
      </c>
      <c r="B177" s="14">
        <v>3</v>
      </c>
      <c r="C177" s="14" t="s">
        <v>511</v>
      </c>
      <c r="D177" s="14" t="s">
        <v>549</v>
      </c>
      <c r="E177" s="14" t="s">
        <v>550</v>
      </c>
      <c r="F177" s="14" t="s">
        <v>551</v>
      </c>
      <c r="G177" s="14" t="s">
        <v>24</v>
      </c>
      <c r="H177" s="26">
        <v>43245</v>
      </c>
      <c r="I177" s="14">
        <v>193</v>
      </c>
      <c r="J177" s="25" t="s">
        <v>552</v>
      </c>
      <c r="K177" s="25" t="s">
        <v>7331</v>
      </c>
      <c r="L177" s="27"/>
      <c r="M177" s="27" t="s">
        <v>26</v>
      </c>
      <c r="N177" s="27"/>
      <c r="O177" s="27"/>
      <c r="P177" s="27"/>
      <c r="Q177" s="27"/>
      <c r="R177" s="27"/>
      <c r="S177" s="27"/>
      <c r="T177" s="27"/>
      <c r="U177" s="5"/>
      <c r="V177" s="5"/>
    </row>
    <row r="178" spans="1:22" s="4" customFormat="1" ht="30" customHeight="1">
      <c r="A178" s="14">
        <v>169</v>
      </c>
      <c r="B178" s="14">
        <v>3</v>
      </c>
      <c r="C178" s="14" t="s">
        <v>511</v>
      </c>
      <c r="D178" s="14" t="s">
        <v>553</v>
      </c>
      <c r="E178" s="14" t="s">
        <v>554</v>
      </c>
      <c r="F178" s="14">
        <v>56</v>
      </c>
      <c r="G178" s="14" t="s">
        <v>24</v>
      </c>
      <c r="H178" s="26">
        <v>43258</v>
      </c>
      <c r="I178" s="14">
        <v>56</v>
      </c>
      <c r="J178" s="25" t="s">
        <v>555</v>
      </c>
      <c r="K178" s="25" t="s">
        <v>7332</v>
      </c>
      <c r="L178" s="27"/>
      <c r="M178" s="27"/>
      <c r="N178" s="27"/>
      <c r="O178" s="27"/>
      <c r="P178" s="27"/>
      <c r="Q178" s="27"/>
      <c r="R178" s="27" t="s">
        <v>26</v>
      </c>
      <c r="S178" s="27"/>
      <c r="T178" s="27"/>
      <c r="U178" s="5"/>
      <c r="V178" s="5"/>
    </row>
    <row r="179" spans="1:22" s="4" customFormat="1" ht="45" customHeight="1">
      <c r="A179" s="14">
        <v>170</v>
      </c>
      <c r="B179" s="14">
        <v>3</v>
      </c>
      <c r="C179" s="14" t="s">
        <v>511</v>
      </c>
      <c r="D179" s="14" t="s">
        <v>556</v>
      </c>
      <c r="E179" s="14" t="s">
        <v>557</v>
      </c>
      <c r="F179" s="14" t="s">
        <v>558</v>
      </c>
      <c r="G179" s="14" t="s">
        <v>24</v>
      </c>
      <c r="H179" s="26">
        <v>43258</v>
      </c>
      <c r="I179" s="14">
        <v>194</v>
      </c>
      <c r="J179" s="25" t="s">
        <v>542</v>
      </c>
      <c r="K179" s="25" t="s">
        <v>7333</v>
      </c>
      <c r="L179" s="27"/>
      <c r="M179" s="27"/>
      <c r="N179" s="27"/>
      <c r="O179" s="27"/>
      <c r="P179" s="27"/>
      <c r="Q179" s="27"/>
      <c r="R179" s="27" t="s">
        <v>26</v>
      </c>
      <c r="S179" s="27"/>
      <c r="T179" s="27"/>
      <c r="U179" s="5"/>
      <c r="V179" s="5"/>
    </row>
    <row r="180" spans="1:22" s="4" customFormat="1" ht="30" customHeight="1">
      <c r="A180" s="14">
        <v>171</v>
      </c>
      <c r="B180" s="14">
        <v>3</v>
      </c>
      <c r="C180" s="14" t="s">
        <v>511</v>
      </c>
      <c r="D180" s="14" t="s">
        <v>559</v>
      </c>
      <c r="E180" s="14" t="s">
        <v>560</v>
      </c>
      <c r="F180" s="14">
        <v>300</v>
      </c>
      <c r="G180" s="14" t="s">
        <v>24</v>
      </c>
      <c r="H180" s="26">
        <v>43245</v>
      </c>
      <c r="I180" s="14">
        <v>300</v>
      </c>
      <c r="J180" s="25" t="s">
        <v>561</v>
      </c>
      <c r="K180" s="25" t="s">
        <v>7334</v>
      </c>
      <c r="L180" s="27"/>
      <c r="M180" s="27"/>
      <c r="N180" s="27"/>
      <c r="O180" s="27"/>
      <c r="P180" s="27"/>
      <c r="Q180" s="27"/>
      <c r="R180" s="27"/>
      <c r="S180" s="27" t="s">
        <v>26</v>
      </c>
      <c r="T180" s="27"/>
      <c r="U180" s="5"/>
      <c r="V180" s="5"/>
    </row>
    <row r="181" spans="1:22" s="4" customFormat="1" ht="30" customHeight="1">
      <c r="A181" s="14">
        <v>172</v>
      </c>
      <c r="B181" s="14">
        <v>3</v>
      </c>
      <c r="C181" s="14" t="s">
        <v>511</v>
      </c>
      <c r="D181" s="14" t="s">
        <v>562</v>
      </c>
      <c r="E181" s="14" t="s">
        <v>563</v>
      </c>
      <c r="F181" s="14" t="s">
        <v>564</v>
      </c>
      <c r="G181" s="14" t="s">
        <v>24</v>
      </c>
      <c r="H181" s="26">
        <v>43248</v>
      </c>
      <c r="I181" s="14">
        <v>228</v>
      </c>
      <c r="J181" s="25" t="s">
        <v>46</v>
      </c>
      <c r="K181" s="25" t="s">
        <v>7335</v>
      </c>
      <c r="L181" s="27"/>
      <c r="M181" s="27"/>
      <c r="N181" s="27"/>
      <c r="O181" s="27"/>
      <c r="P181" s="27"/>
      <c r="Q181" s="27"/>
      <c r="R181" s="27"/>
      <c r="S181" s="27"/>
      <c r="T181" s="27" t="s">
        <v>26</v>
      </c>
      <c r="U181" s="5"/>
      <c r="V181" s="5"/>
    </row>
    <row r="182" spans="1:22" s="4" customFormat="1" ht="30" customHeight="1">
      <c r="A182" s="14">
        <v>173</v>
      </c>
      <c r="B182" s="14">
        <v>3</v>
      </c>
      <c r="C182" s="14" t="s">
        <v>511</v>
      </c>
      <c r="D182" s="14" t="s">
        <v>565</v>
      </c>
      <c r="E182" s="14" t="s">
        <v>566</v>
      </c>
      <c r="F182" s="14" t="s">
        <v>567</v>
      </c>
      <c r="G182" s="14" t="s">
        <v>24</v>
      </c>
      <c r="H182" s="26">
        <v>43245</v>
      </c>
      <c r="I182" s="14">
        <v>86</v>
      </c>
      <c r="J182" s="25" t="s">
        <v>568</v>
      </c>
      <c r="K182" s="25" t="s">
        <v>7336</v>
      </c>
      <c r="L182" s="27"/>
      <c r="M182" s="27"/>
      <c r="N182" s="27" t="s">
        <v>26</v>
      </c>
      <c r="O182" s="27"/>
      <c r="P182" s="27"/>
      <c r="Q182" s="27"/>
      <c r="R182" s="27"/>
      <c r="S182" s="27"/>
      <c r="T182" s="27"/>
      <c r="U182" s="5"/>
      <c r="V182" s="5"/>
    </row>
    <row r="183" spans="1:22" s="4" customFormat="1" ht="30" customHeight="1">
      <c r="A183" s="14">
        <v>174</v>
      </c>
      <c r="B183" s="14">
        <v>3</v>
      </c>
      <c r="C183" s="14" t="s">
        <v>511</v>
      </c>
      <c r="D183" s="14" t="s">
        <v>569</v>
      </c>
      <c r="E183" s="14" t="s">
        <v>570</v>
      </c>
      <c r="F183" s="14" t="s">
        <v>571</v>
      </c>
      <c r="G183" s="14" t="s">
        <v>24</v>
      </c>
      <c r="H183" s="26">
        <v>43256</v>
      </c>
      <c r="I183" s="14">
        <v>170</v>
      </c>
      <c r="J183" s="25" t="s">
        <v>73</v>
      </c>
      <c r="K183" s="25" t="s">
        <v>7337</v>
      </c>
      <c r="L183" s="27"/>
      <c r="M183" s="27"/>
      <c r="N183" s="27"/>
      <c r="O183" s="27"/>
      <c r="P183" s="27"/>
      <c r="Q183" s="27"/>
      <c r="R183" s="27"/>
      <c r="S183" s="27" t="s">
        <v>26</v>
      </c>
      <c r="T183" s="27"/>
      <c r="U183" s="5"/>
      <c r="V183" s="5"/>
    </row>
    <row r="184" spans="1:22" s="4" customFormat="1" ht="30" customHeight="1">
      <c r="A184" s="14">
        <v>175</v>
      </c>
      <c r="B184" s="14">
        <v>3</v>
      </c>
      <c r="C184" s="14" t="s">
        <v>511</v>
      </c>
      <c r="D184" s="14" t="s">
        <v>572</v>
      </c>
      <c r="E184" s="14" t="s">
        <v>573</v>
      </c>
      <c r="F184" s="14" t="s">
        <v>574</v>
      </c>
      <c r="G184" s="14" t="s">
        <v>24</v>
      </c>
      <c r="H184" s="26">
        <v>43242</v>
      </c>
      <c r="I184" s="14">
        <v>204</v>
      </c>
      <c r="J184" s="25" t="s">
        <v>575</v>
      </c>
      <c r="K184" s="25" t="s">
        <v>7338</v>
      </c>
      <c r="L184" s="27"/>
      <c r="M184" s="27"/>
      <c r="N184" s="27"/>
      <c r="O184" s="27"/>
      <c r="P184" s="27"/>
      <c r="Q184" s="27"/>
      <c r="R184" s="27"/>
      <c r="S184" s="27" t="s">
        <v>26</v>
      </c>
      <c r="T184" s="27"/>
      <c r="U184" s="5"/>
      <c r="V184" s="5"/>
    </row>
    <row r="185" spans="1:22" s="4" customFormat="1" ht="15" customHeight="1">
      <c r="A185" s="14">
        <v>176</v>
      </c>
      <c r="B185" s="14">
        <v>3</v>
      </c>
      <c r="C185" s="14" t="s">
        <v>511</v>
      </c>
      <c r="D185" s="14" t="s">
        <v>576</v>
      </c>
      <c r="E185" s="14" t="s">
        <v>577</v>
      </c>
      <c r="F185" s="14" t="s">
        <v>578</v>
      </c>
      <c r="G185" s="14" t="s">
        <v>24</v>
      </c>
      <c r="H185" s="26">
        <v>43245</v>
      </c>
      <c r="I185" s="14">
        <v>188</v>
      </c>
      <c r="J185" s="25" t="s">
        <v>579</v>
      </c>
      <c r="K185" s="25" t="s">
        <v>7339</v>
      </c>
      <c r="L185" s="27"/>
      <c r="M185" s="27"/>
      <c r="N185" s="27"/>
      <c r="O185" s="27" t="s">
        <v>26</v>
      </c>
      <c r="P185" s="27"/>
      <c r="Q185" s="27"/>
      <c r="R185" s="27"/>
      <c r="S185" s="27"/>
      <c r="T185" s="27"/>
      <c r="U185" s="5"/>
      <c r="V185" s="5"/>
    </row>
    <row r="186" spans="1:22" s="4" customFormat="1" ht="30" customHeight="1">
      <c r="A186" s="14">
        <v>177</v>
      </c>
      <c r="B186" s="14">
        <v>3</v>
      </c>
      <c r="C186" s="14" t="s">
        <v>511</v>
      </c>
      <c r="D186" s="14" t="s">
        <v>580</v>
      </c>
      <c r="E186" s="14" t="s">
        <v>581</v>
      </c>
      <c r="F186" s="14" t="s">
        <v>582</v>
      </c>
      <c r="G186" s="14" t="s">
        <v>24</v>
      </c>
      <c r="H186" s="26">
        <v>43245</v>
      </c>
      <c r="I186" s="14">
        <v>188</v>
      </c>
      <c r="J186" s="25" t="s">
        <v>46</v>
      </c>
      <c r="K186" s="25" t="s">
        <v>7340</v>
      </c>
      <c r="L186" s="27"/>
      <c r="M186" s="27"/>
      <c r="N186" s="27"/>
      <c r="O186" s="27"/>
      <c r="P186" s="27"/>
      <c r="Q186" s="27"/>
      <c r="R186" s="27"/>
      <c r="S186" s="27"/>
      <c r="T186" s="27" t="s">
        <v>26</v>
      </c>
      <c r="U186" s="5"/>
      <c r="V186" s="5"/>
    </row>
    <row r="187" spans="1:22" s="4" customFormat="1" ht="30" customHeight="1">
      <c r="A187" s="14">
        <v>178</v>
      </c>
      <c r="B187" s="14">
        <v>3</v>
      </c>
      <c r="C187" s="14" t="s">
        <v>511</v>
      </c>
      <c r="D187" s="14" t="s">
        <v>583</v>
      </c>
      <c r="E187" s="14" t="s">
        <v>584</v>
      </c>
      <c r="F187" s="14" t="s">
        <v>585</v>
      </c>
      <c r="G187" s="14" t="s">
        <v>24</v>
      </c>
      <c r="H187" s="26">
        <v>43258</v>
      </c>
      <c r="I187" s="14">
        <v>76</v>
      </c>
      <c r="J187" s="25" t="s">
        <v>586</v>
      </c>
      <c r="K187" s="25" t="s">
        <v>7341</v>
      </c>
      <c r="L187" s="27"/>
      <c r="M187" s="27"/>
      <c r="N187" s="27"/>
      <c r="O187" s="27"/>
      <c r="P187" s="27"/>
      <c r="Q187" s="27"/>
      <c r="R187" s="27" t="s">
        <v>26</v>
      </c>
      <c r="S187" s="27"/>
      <c r="T187" s="27"/>
      <c r="U187" s="5"/>
      <c r="V187" s="5"/>
    </row>
    <row r="188" spans="1:22" s="4" customFormat="1" ht="45" customHeight="1">
      <c r="A188" s="14">
        <v>179</v>
      </c>
      <c r="B188" s="14">
        <v>3</v>
      </c>
      <c r="C188" s="14" t="s">
        <v>511</v>
      </c>
      <c r="D188" s="14" t="s">
        <v>587</v>
      </c>
      <c r="E188" s="14" t="s">
        <v>588</v>
      </c>
      <c r="F188" s="14" t="s">
        <v>589</v>
      </c>
      <c r="G188" s="14" t="s">
        <v>24</v>
      </c>
      <c r="H188" s="26">
        <v>43258</v>
      </c>
      <c r="I188" s="14">
        <v>203</v>
      </c>
      <c r="J188" s="25" t="s">
        <v>590</v>
      </c>
      <c r="K188" s="25" t="s">
        <v>7342</v>
      </c>
      <c r="L188" s="27"/>
      <c r="M188" s="27"/>
      <c r="N188" s="27"/>
      <c r="O188" s="27"/>
      <c r="P188" s="27"/>
      <c r="Q188" s="27"/>
      <c r="R188" s="27" t="s">
        <v>26</v>
      </c>
      <c r="S188" s="27"/>
      <c r="T188" s="27"/>
      <c r="U188" s="5"/>
      <c r="V188" s="5"/>
    </row>
    <row r="189" spans="1:22" s="4" customFormat="1" ht="30" customHeight="1">
      <c r="A189" s="14">
        <v>180</v>
      </c>
      <c r="B189" s="14">
        <v>3</v>
      </c>
      <c r="C189" s="14" t="s">
        <v>511</v>
      </c>
      <c r="D189" s="14" t="s">
        <v>587</v>
      </c>
      <c r="E189" s="14" t="s">
        <v>588</v>
      </c>
      <c r="F189" s="14" t="s">
        <v>591</v>
      </c>
      <c r="G189" s="14" t="s">
        <v>36</v>
      </c>
      <c r="H189" s="26">
        <v>43258</v>
      </c>
      <c r="I189" s="14">
        <v>202</v>
      </c>
      <c r="J189" s="25" t="s">
        <v>540</v>
      </c>
      <c r="K189" s="25" t="s">
        <v>8958</v>
      </c>
      <c r="L189" s="27"/>
      <c r="M189" s="27"/>
      <c r="N189" s="27"/>
      <c r="O189" s="27"/>
      <c r="P189" s="27"/>
      <c r="Q189" s="27"/>
      <c r="R189" s="27" t="s">
        <v>26</v>
      </c>
      <c r="S189" s="27"/>
      <c r="T189" s="27"/>
      <c r="U189" s="5"/>
      <c r="V189" s="5"/>
    </row>
    <row r="190" spans="1:22" s="4" customFormat="1" ht="30" customHeight="1">
      <c r="A190" s="14">
        <v>181</v>
      </c>
      <c r="B190" s="14">
        <v>3</v>
      </c>
      <c r="C190" s="14" t="s">
        <v>511</v>
      </c>
      <c r="D190" s="14" t="s">
        <v>592</v>
      </c>
      <c r="E190" s="14" t="s">
        <v>593</v>
      </c>
      <c r="F190" s="14" t="s">
        <v>594</v>
      </c>
      <c r="G190" s="14" t="s">
        <v>24</v>
      </c>
      <c r="H190" s="26">
        <v>43245</v>
      </c>
      <c r="I190" s="14">
        <v>180</v>
      </c>
      <c r="J190" s="25" t="s">
        <v>595</v>
      </c>
      <c r="K190" s="25" t="s">
        <v>7343</v>
      </c>
      <c r="L190" s="27"/>
      <c r="M190" s="27"/>
      <c r="N190" s="27"/>
      <c r="O190" s="27"/>
      <c r="P190" s="27"/>
      <c r="Q190" s="27"/>
      <c r="R190" s="27"/>
      <c r="S190" s="27" t="s">
        <v>26</v>
      </c>
      <c r="T190" s="27"/>
      <c r="U190" s="5"/>
      <c r="V190" s="5"/>
    </row>
    <row r="191" spans="1:22" s="4" customFormat="1" ht="45" customHeight="1">
      <c r="A191" s="14">
        <v>182</v>
      </c>
      <c r="B191" s="14">
        <v>3</v>
      </c>
      <c r="C191" s="14" t="s">
        <v>511</v>
      </c>
      <c r="D191" s="14" t="s">
        <v>596</v>
      </c>
      <c r="E191" s="14" t="s">
        <v>597</v>
      </c>
      <c r="F191" s="14" t="s">
        <v>598</v>
      </c>
      <c r="G191" s="14" t="s">
        <v>24</v>
      </c>
      <c r="H191" s="26">
        <v>43258</v>
      </c>
      <c r="I191" s="14">
        <v>237</v>
      </c>
      <c r="J191" s="25" t="s">
        <v>542</v>
      </c>
      <c r="K191" s="25" t="s">
        <v>7344</v>
      </c>
      <c r="L191" s="27"/>
      <c r="M191" s="27"/>
      <c r="N191" s="27"/>
      <c r="O191" s="27"/>
      <c r="P191" s="27"/>
      <c r="Q191" s="27"/>
      <c r="R191" s="27" t="s">
        <v>26</v>
      </c>
      <c r="S191" s="27"/>
      <c r="T191" s="27"/>
      <c r="U191" s="5"/>
      <c r="V191" s="5"/>
    </row>
    <row r="192" spans="1:22" s="4" customFormat="1" ht="30" customHeight="1">
      <c r="A192" s="14">
        <v>183</v>
      </c>
      <c r="B192" s="14">
        <v>3</v>
      </c>
      <c r="C192" s="14" t="s">
        <v>511</v>
      </c>
      <c r="D192" s="14" t="s">
        <v>599</v>
      </c>
      <c r="E192" s="14" t="s">
        <v>600</v>
      </c>
      <c r="F192" s="14" t="s">
        <v>601</v>
      </c>
      <c r="G192" s="14" t="s">
        <v>24</v>
      </c>
      <c r="H192" s="26">
        <v>43258</v>
      </c>
      <c r="I192" s="14">
        <v>265</v>
      </c>
      <c r="J192" s="25" t="s">
        <v>540</v>
      </c>
      <c r="K192" s="25" t="s">
        <v>7345</v>
      </c>
      <c r="L192" s="27"/>
      <c r="M192" s="27"/>
      <c r="N192" s="27"/>
      <c r="O192" s="27"/>
      <c r="P192" s="27"/>
      <c r="Q192" s="27"/>
      <c r="R192" s="27" t="s">
        <v>26</v>
      </c>
      <c r="S192" s="27"/>
      <c r="T192" s="27"/>
      <c r="U192" s="5"/>
      <c r="V192" s="5"/>
    </row>
    <row r="193" spans="1:22" s="4" customFormat="1" ht="30" customHeight="1">
      <c r="A193" s="14">
        <v>184</v>
      </c>
      <c r="B193" s="14">
        <v>3</v>
      </c>
      <c r="C193" s="14" t="s">
        <v>511</v>
      </c>
      <c r="D193" s="14" t="s">
        <v>602</v>
      </c>
      <c r="E193" s="14" t="s">
        <v>603</v>
      </c>
      <c r="F193" s="14" t="s">
        <v>604</v>
      </c>
      <c r="G193" s="14" t="s">
        <v>24</v>
      </c>
      <c r="H193" s="26">
        <v>43245</v>
      </c>
      <c r="I193" s="14">
        <v>183</v>
      </c>
      <c r="J193" s="25" t="s">
        <v>605</v>
      </c>
      <c r="K193" s="25" t="s">
        <v>7346</v>
      </c>
      <c r="L193" s="27"/>
      <c r="M193" s="27" t="s">
        <v>26</v>
      </c>
      <c r="N193" s="27"/>
      <c r="O193" s="27"/>
      <c r="P193" s="27"/>
      <c r="Q193" s="27"/>
      <c r="R193" s="27"/>
      <c r="S193" s="27"/>
      <c r="T193" s="27"/>
      <c r="U193" s="5"/>
      <c r="V193" s="5"/>
    </row>
    <row r="194" spans="1:22" s="4" customFormat="1" ht="30" customHeight="1">
      <c r="A194" s="14">
        <v>185</v>
      </c>
      <c r="B194" s="14">
        <v>3</v>
      </c>
      <c r="C194" s="14" t="s">
        <v>511</v>
      </c>
      <c r="D194" s="14" t="s">
        <v>606</v>
      </c>
      <c r="E194" s="14" t="s">
        <v>607</v>
      </c>
      <c r="F194" s="14" t="s">
        <v>608</v>
      </c>
      <c r="G194" s="14" t="s">
        <v>24</v>
      </c>
      <c r="H194" s="26">
        <v>43258</v>
      </c>
      <c r="I194" s="14">
        <v>207</v>
      </c>
      <c r="J194" s="25" t="s">
        <v>542</v>
      </c>
      <c r="K194" s="25" t="s">
        <v>7347</v>
      </c>
      <c r="L194" s="27"/>
      <c r="M194" s="27"/>
      <c r="N194" s="27"/>
      <c r="O194" s="27"/>
      <c r="P194" s="27"/>
      <c r="Q194" s="27"/>
      <c r="R194" s="27" t="s">
        <v>26</v>
      </c>
      <c r="S194" s="27"/>
      <c r="T194" s="27"/>
      <c r="U194" s="5"/>
      <c r="V194" s="5"/>
    </row>
    <row r="195" spans="1:22" s="4" customFormat="1" ht="30" customHeight="1">
      <c r="A195" s="14">
        <v>186</v>
      </c>
      <c r="B195" s="14">
        <v>3</v>
      </c>
      <c r="C195" s="14" t="s">
        <v>511</v>
      </c>
      <c r="D195" s="14" t="s">
        <v>609</v>
      </c>
      <c r="E195" s="14" t="s">
        <v>610</v>
      </c>
      <c r="F195" s="14" t="s">
        <v>611</v>
      </c>
      <c r="G195" s="14" t="s">
        <v>24</v>
      </c>
      <c r="H195" s="26">
        <v>43248</v>
      </c>
      <c r="I195" s="14">
        <v>213</v>
      </c>
      <c r="J195" s="25" t="s">
        <v>46</v>
      </c>
      <c r="K195" s="25" t="s">
        <v>7348</v>
      </c>
      <c r="L195" s="27"/>
      <c r="M195" s="27"/>
      <c r="N195" s="27"/>
      <c r="O195" s="27"/>
      <c r="P195" s="27"/>
      <c r="Q195" s="27"/>
      <c r="R195" s="27"/>
      <c r="S195" s="27"/>
      <c r="T195" s="27" t="s">
        <v>26</v>
      </c>
      <c r="U195" s="5"/>
      <c r="V195" s="5"/>
    </row>
    <row r="196" spans="1:22" s="4" customFormat="1" ht="30" customHeight="1">
      <c r="A196" s="14">
        <v>187</v>
      </c>
      <c r="B196" s="14">
        <v>3</v>
      </c>
      <c r="C196" s="14" t="s">
        <v>511</v>
      </c>
      <c r="D196" s="14" t="s">
        <v>609</v>
      </c>
      <c r="E196" s="14" t="s">
        <v>610</v>
      </c>
      <c r="F196" s="14" t="s">
        <v>612</v>
      </c>
      <c r="G196" s="14" t="s">
        <v>36</v>
      </c>
      <c r="H196" s="26">
        <v>43258</v>
      </c>
      <c r="I196" s="14">
        <v>236</v>
      </c>
      <c r="J196" s="25" t="s">
        <v>542</v>
      </c>
      <c r="K196" s="25" t="s">
        <v>7349</v>
      </c>
      <c r="L196" s="27"/>
      <c r="M196" s="27"/>
      <c r="N196" s="27"/>
      <c r="O196" s="27"/>
      <c r="P196" s="27"/>
      <c r="Q196" s="27"/>
      <c r="R196" s="27" t="s">
        <v>26</v>
      </c>
      <c r="S196" s="27"/>
      <c r="T196" s="27"/>
      <c r="U196" s="5"/>
      <c r="V196" s="5"/>
    </row>
    <row r="197" spans="1:22" s="4" customFormat="1" ht="30" customHeight="1">
      <c r="A197" s="14">
        <v>188</v>
      </c>
      <c r="B197" s="14">
        <v>3</v>
      </c>
      <c r="C197" s="14" t="s">
        <v>511</v>
      </c>
      <c r="D197" s="14" t="s">
        <v>613</v>
      </c>
      <c r="E197" s="14" t="s">
        <v>614</v>
      </c>
      <c r="F197" s="14" t="s">
        <v>615</v>
      </c>
      <c r="G197" s="14" t="s">
        <v>24</v>
      </c>
      <c r="H197" s="26">
        <v>43248</v>
      </c>
      <c r="I197" s="14">
        <v>63</v>
      </c>
      <c r="J197" s="25" t="s">
        <v>616</v>
      </c>
      <c r="K197" s="25" t="s">
        <v>7350</v>
      </c>
      <c r="L197" s="27"/>
      <c r="M197" s="27"/>
      <c r="N197" s="27" t="s">
        <v>26</v>
      </c>
      <c r="O197" s="27"/>
      <c r="P197" s="27"/>
      <c r="Q197" s="27"/>
      <c r="R197" s="27"/>
      <c r="S197" s="27"/>
      <c r="T197" s="27"/>
      <c r="U197" s="5"/>
      <c r="V197" s="5"/>
    </row>
    <row r="198" spans="1:22" s="4" customFormat="1" ht="45" customHeight="1">
      <c r="A198" s="14">
        <v>189</v>
      </c>
      <c r="B198" s="14">
        <v>3</v>
      </c>
      <c r="C198" s="14" t="s">
        <v>511</v>
      </c>
      <c r="D198" s="14" t="s">
        <v>613</v>
      </c>
      <c r="E198" s="14" t="s">
        <v>614</v>
      </c>
      <c r="F198" s="14" t="s">
        <v>617</v>
      </c>
      <c r="G198" s="14" t="s">
        <v>36</v>
      </c>
      <c r="H198" s="26">
        <v>43258</v>
      </c>
      <c r="I198" s="14">
        <v>75</v>
      </c>
      <c r="J198" s="25" t="s">
        <v>618</v>
      </c>
      <c r="K198" s="25" t="s">
        <v>7351</v>
      </c>
      <c r="L198" s="27"/>
      <c r="M198" s="27"/>
      <c r="N198" s="27"/>
      <c r="O198" s="27"/>
      <c r="P198" s="27"/>
      <c r="Q198" s="27"/>
      <c r="R198" s="27" t="s">
        <v>26</v>
      </c>
      <c r="S198" s="27"/>
      <c r="T198" s="27"/>
      <c r="U198" s="5"/>
      <c r="V198" s="5"/>
    </row>
    <row r="199" spans="1:22" s="4" customFormat="1" ht="45" customHeight="1">
      <c r="A199" s="14">
        <v>190</v>
      </c>
      <c r="B199" s="14">
        <v>3</v>
      </c>
      <c r="C199" s="14" t="s">
        <v>511</v>
      </c>
      <c r="D199" s="14" t="s">
        <v>619</v>
      </c>
      <c r="E199" s="14" t="s">
        <v>620</v>
      </c>
      <c r="F199" s="14" t="s">
        <v>621</v>
      </c>
      <c r="G199" s="14" t="s">
        <v>24</v>
      </c>
      <c r="H199" s="26">
        <v>43244</v>
      </c>
      <c r="I199" s="14">
        <v>234</v>
      </c>
      <c r="J199" s="25" t="s">
        <v>528</v>
      </c>
      <c r="K199" s="25" t="s">
        <v>7352</v>
      </c>
      <c r="L199" s="27"/>
      <c r="M199" s="27"/>
      <c r="N199" s="27"/>
      <c r="O199" s="27"/>
      <c r="P199" s="27"/>
      <c r="Q199" s="27"/>
      <c r="R199" s="27"/>
      <c r="S199" s="27" t="s">
        <v>26</v>
      </c>
      <c r="T199" s="27"/>
      <c r="U199" s="5"/>
      <c r="V199" s="5"/>
    </row>
    <row r="200" spans="1:22" s="4" customFormat="1" ht="30" customHeight="1">
      <c r="A200" s="14">
        <v>191</v>
      </c>
      <c r="B200" s="14">
        <v>3</v>
      </c>
      <c r="C200" s="14" t="s">
        <v>511</v>
      </c>
      <c r="D200" s="14" t="s">
        <v>622</v>
      </c>
      <c r="E200" s="14" t="s">
        <v>623</v>
      </c>
      <c r="F200" s="14" t="s">
        <v>624</v>
      </c>
      <c r="G200" s="14" t="s">
        <v>24</v>
      </c>
      <c r="H200" s="26">
        <v>43245</v>
      </c>
      <c r="I200" s="14">
        <v>266</v>
      </c>
      <c r="J200" s="25" t="s">
        <v>46</v>
      </c>
      <c r="K200" s="25" t="s">
        <v>7353</v>
      </c>
      <c r="L200" s="27"/>
      <c r="M200" s="27"/>
      <c r="N200" s="27"/>
      <c r="O200" s="27"/>
      <c r="P200" s="27"/>
      <c r="Q200" s="27"/>
      <c r="R200" s="27"/>
      <c r="S200" s="27"/>
      <c r="T200" s="27" t="s">
        <v>26</v>
      </c>
      <c r="U200" s="5"/>
      <c r="V200" s="5"/>
    </row>
    <row r="201" spans="1:22" s="4" customFormat="1" ht="30" customHeight="1">
      <c r="A201" s="14">
        <v>192</v>
      </c>
      <c r="B201" s="14">
        <v>3</v>
      </c>
      <c r="C201" s="14" t="s">
        <v>511</v>
      </c>
      <c r="D201" s="14" t="s">
        <v>622</v>
      </c>
      <c r="E201" s="14" t="s">
        <v>623</v>
      </c>
      <c r="F201" s="14" t="s">
        <v>625</v>
      </c>
      <c r="G201" s="14" t="s">
        <v>36</v>
      </c>
      <c r="H201" s="26">
        <v>43258</v>
      </c>
      <c r="I201" s="14">
        <v>287</v>
      </c>
      <c r="J201" s="25" t="s">
        <v>542</v>
      </c>
      <c r="K201" s="25" t="s">
        <v>7354</v>
      </c>
      <c r="L201" s="27"/>
      <c r="M201" s="27"/>
      <c r="N201" s="27"/>
      <c r="O201" s="27"/>
      <c r="P201" s="27"/>
      <c r="Q201" s="27"/>
      <c r="R201" s="27" t="s">
        <v>26</v>
      </c>
      <c r="S201" s="27"/>
      <c r="T201" s="27"/>
      <c r="U201" s="5"/>
      <c r="V201" s="5"/>
    </row>
    <row r="202" spans="1:22" s="4" customFormat="1" ht="30" customHeight="1">
      <c r="A202" s="14">
        <v>193</v>
      </c>
      <c r="B202" s="14">
        <v>3</v>
      </c>
      <c r="C202" s="14" t="s">
        <v>511</v>
      </c>
      <c r="D202" s="14" t="s">
        <v>626</v>
      </c>
      <c r="E202" s="14" t="s">
        <v>627</v>
      </c>
      <c r="F202" s="14" t="s">
        <v>628</v>
      </c>
      <c r="G202" s="14" t="s">
        <v>24</v>
      </c>
      <c r="H202" s="26">
        <v>43258</v>
      </c>
      <c r="I202" s="14">
        <v>71</v>
      </c>
      <c r="J202" s="25" t="s">
        <v>542</v>
      </c>
      <c r="K202" s="25" t="s">
        <v>7355</v>
      </c>
      <c r="L202" s="27"/>
      <c r="M202" s="27"/>
      <c r="N202" s="27"/>
      <c r="O202" s="27"/>
      <c r="P202" s="27"/>
      <c r="Q202" s="27"/>
      <c r="R202" s="27" t="s">
        <v>26</v>
      </c>
      <c r="S202" s="27"/>
      <c r="T202" s="27"/>
      <c r="U202" s="5"/>
      <c r="V202" s="5"/>
    </row>
    <row r="203" spans="1:22" s="4" customFormat="1" ht="15" customHeight="1">
      <c r="A203" s="14">
        <v>194</v>
      </c>
      <c r="B203" s="14">
        <v>3</v>
      </c>
      <c r="C203" s="14" t="s">
        <v>511</v>
      </c>
      <c r="D203" s="14" t="s">
        <v>626</v>
      </c>
      <c r="E203" s="14" t="s">
        <v>627</v>
      </c>
      <c r="F203" s="14" t="s">
        <v>629</v>
      </c>
      <c r="G203" s="14" t="s">
        <v>36</v>
      </c>
      <c r="H203" s="26">
        <v>43258</v>
      </c>
      <c r="I203" s="14">
        <v>67</v>
      </c>
      <c r="J203" s="25" t="s">
        <v>630</v>
      </c>
      <c r="K203" s="25" t="s">
        <v>7356</v>
      </c>
      <c r="L203" s="27"/>
      <c r="M203" s="27"/>
      <c r="N203" s="27"/>
      <c r="O203" s="27"/>
      <c r="P203" s="27"/>
      <c r="Q203" s="27"/>
      <c r="R203" s="27" t="s">
        <v>26</v>
      </c>
      <c r="S203" s="27"/>
      <c r="T203" s="27"/>
      <c r="U203" s="5"/>
      <c r="V203" s="5"/>
    </row>
    <row r="204" spans="1:22" s="4" customFormat="1" ht="30" customHeight="1">
      <c r="A204" s="14">
        <v>195</v>
      </c>
      <c r="B204" s="14">
        <v>3</v>
      </c>
      <c r="C204" s="14" t="s">
        <v>511</v>
      </c>
      <c r="D204" s="14" t="s">
        <v>631</v>
      </c>
      <c r="E204" s="14" t="s">
        <v>632</v>
      </c>
      <c r="F204" s="14" t="s">
        <v>633</v>
      </c>
      <c r="G204" s="14" t="s">
        <v>24</v>
      </c>
      <c r="H204" s="26">
        <v>43258</v>
      </c>
      <c r="I204" s="14">
        <v>72</v>
      </c>
      <c r="J204" s="25" t="s">
        <v>634</v>
      </c>
      <c r="K204" s="25" t="s">
        <v>7357</v>
      </c>
      <c r="L204" s="27"/>
      <c r="M204" s="27"/>
      <c r="N204" s="27"/>
      <c r="O204" s="27"/>
      <c r="P204" s="27"/>
      <c r="Q204" s="27"/>
      <c r="R204" s="27" t="s">
        <v>26</v>
      </c>
      <c r="S204" s="27"/>
      <c r="T204" s="27"/>
      <c r="U204" s="5"/>
      <c r="V204" s="5"/>
    </row>
    <row r="205" spans="1:22" s="4" customFormat="1" ht="45" customHeight="1">
      <c r="A205" s="14">
        <v>196</v>
      </c>
      <c r="B205" s="14">
        <v>3</v>
      </c>
      <c r="C205" s="14" t="s">
        <v>511</v>
      </c>
      <c r="D205" s="14" t="s">
        <v>631</v>
      </c>
      <c r="E205" s="14" t="s">
        <v>632</v>
      </c>
      <c r="F205" s="14" t="s">
        <v>635</v>
      </c>
      <c r="G205" s="14" t="s">
        <v>36</v>
      </c>
      <c r="H205" s="26">
        <v>43258</v>
      </c>
      <c r="I205" s="14">
        <v>71</v>
      </c>
      <c r="J205" s="25" t="s">
        <v>540</v>
      </c>
      <c r="K205" s="25" t="s">
        <v>9323</v>
      </c>
      <c r="L205" s="27"/>
      <c r="M205" s="27"/>
      <c r="N205" s="27"/>
      <c r="O205" s="27"/>
      <c r="P205" s="27"/>
      <c r="Q205" s="27"/>
      <c r="R205" s="27" t="s">
        <v>26</v>
      </c>
      <c r="S205" s="27"/>
      <c r="T205" s="27"/>
      <c r="U205" s="5"/>
      <c r="V205" s="5"/>
    </row>
    <row r="206" spans="1:22" s="4" customFormat="1" ht="45" customHeight="1">
      <c r="A206" s="14">
        <v>197</v>
      </c>
      <c r="B206" s="14">
        <v>3</v>
      </c>
      <c r="C206" s="14" t="s">
        <v>511</v>
      </c>
      <c r="D206" s="14" t="s">
        <v>636</v>
      </c>
      <c r="E206" s="14" t="s">
        <v>637</v>
      </c>
      <c r="F206" s="14" t="s">
        <v>638</v>
      </c>
      <c r="G206" s="14" t="s">
        <v>24</v>
      </c>
      <c r="H206" s="26">
        <v>43258</v>
      </c>
      <c r="I206" s="14">
        <v>255</v>
      </c>
      <c r="J206" s="25" t="s">
        <v>639</v>
      </c>
      <c r="K206" s="25" t="s">
        <v>7358</v>
      </c>
      <c r="L206" s="27"/>
      <c r="M206" s="27"/>
      <c r="N206" s="27"/>
      <c r="O206" s="27"/>
      <c r="P206" s="27"/>
      <c r="Q206" s="27"/>
      <c r="R206" s="27" t="s">
        <v>26</v>
      </c>
      <c r="S206" s="27"/>
      <c r="T206" s="27"/>
      <c r="U206" s="5"/>
      <c r="V206" s="5"/>
    </row>
    <row r="207" spans="1:22" s="4" customFormat="1" ht="30" customHeight="1">
      <c r="A207" s="14">
        <v>198</v>
      </c>
      <c r="B207" s="14">
        <v>3</v>
      </c>
      <c r="C207" s="14" t="s">
        <v>511</v>
      </c>
      <c r="D207" s="14" t="s">
        <v>640</v>
      </c>
      <c r="E207" s="14" t="s">
        <v>641</v>
      </c>
      <c r="F207" s="14" t="s">
        <v>642</v>
      </c>
      <c r="G207" s="14" t="s">
        <v>24</v>
      </c>
      <c r="H207" s="26">
        <v>43258</v>
      </c>
      <c r="I207" s="14">
        <v>290</v>
      </c>
      <c r="J207" s="25" t="s">
        <v>643</v>
      </c>
      <c r="K207" s="25" t="s">
        <v>7359</v>
      </c>
      <c r="L207" s="27"/>
      <c r="M207" s="27"/>
      <c r="N207" s="27"/>
      <c r="O207" s="27"/>
      <c r="P207" s="27"/>
      <c r="Q207" s="27"/>
      <c r="R207" s="27" t="s">
        <v>26</v>
      </c>
      <c r="S207" s="27"/>
      <c r="T207" s="27"/>
      <c r="U207" s="5"/>
      <c r="V207" s="5"/>
    </row>
    <row r="208" spans="1:22" s="4" customFormat="1" ht="60" customHeight="1">
      <c r="A208" s="14">
        <v>199</v>
      </c>
      <c r="B208" s="14">
        <v>3</v>
      </c>
      <c r="C208" s="14" t="s">
        <v>511</v>
      </c>
      <c r="D208" s="14" t="s">
        <v>644</v>
      </c>
      <c r="E208" s="14" t="s">
        <v>645</v>
      </c>
      <c r="F208" s="14" t="s">
        <v>646</v>
      </c>
      <c r="G208" s="14" t="s">
        <v>24</v>
      </c>
      <c r="H208" s="26">
        <v>43258</v>
      </c>
      <c r="I208" s="14">
        <v>242</v>
      </c>
      <c r="J208" s="25" t="s">
        <v>647</v>
      </c>
      <c r="K208" s="25" t="s">
        <v>7360</v>
      </c>
      <c r="L208" s="27"/>
      <c r="M208" s="27"/>
      <c r="N208" s="27"/>
      <c r="O208" s="27"/>
      <c r="P208" s="27"/>
      <c r="Q208" s="27"/>
      <c r="R208" s="27" t="s">
        <v>26</v>
      </c>
      <c r="S208" s="27"/>
      <c r="T208" s="27"/>
      <c r="U208" s="5"/>
      <c r="V208" s="5"/>
    </row>
    <row r="209" spans="1:22" s="4" customFormat="1" ht="60" customHeight="1">
      <c r="A209" s="14">
        <v>200</v>
      </c>
      <c r="B209" s="14">
        <v>3</v>
      </c>
      <c r="C209" s="14" t="s">
        <v>511</v>
      </c>
      <c r="D209" s="14" t="s">
        <v>648</v>
      </c>
      <c r="E209" s="14" t="s">
        <v>649</v>
      </c>
      <c r="F209" s="14" t="s">
        <v>650</v>
      </c>
      <c r="G209" s="14" t="s">
        <v>24</v>
      </c>
      <c r="H209" s="26">
        <v>43258</v>
      </c>
      <c r="I209" s="14">
        <v>232</v>
      </c>
      <c r="J209" s="25" t="s">
        <v>540</v>
      </c>
      <c r="K209" s="25" t="s">
        <v>7361</v>
      </c>
      <c r="L209" s="27"/>
      <c r="M209" s="27"/>
      <c r="N209" s="27"/>
      <c r="O209" s="27"/>
      <c r="P209" s="27"/>
      <c r="Q209" s="27"/>
      <c r="R209" s="27" t="s">
        <v>26</v>
      </c>
      <c r="S209" s="27"/>
      <c r="T209" s="27"/>
      <c r="U209" s="5"/>
      <c r="V209" s="5"/>
    </row>
    <row r="210" spans="1:22" s="4" customFormat="1" ht="30" customHeight="1">
      <c r="A210" s="14">
        <v>201</v>
      </c>
      <c r="B210" s="14">
        <v>3</v>
      </c>
      <c r="C210" s="14" t="s">
        <v>511</v>
      </c>
      <c r="D210" s="14" t="s">
        <v>648</v>
      </c>
      <c r="E210" s="14" t="s">
        <v>649</v>
      </c>
      <c r="F210" s="14" t="s">
        <v>651</v>
      </c>
      <c r="G210" s="14" t="s">
        <v>36</v>
      </c>
      <c r="H210" s="26">
        <v>43249</v>
      </c>
      <c r="I210" s="14">
        <v>208</v>
      </c>
      <c r="J210" s="25" t="s">
        <v>528</v>
      </c>
      <c r="K210" s="25" t="s">
        <v>7362</v>
      </c>
      <c r="L210" s="27"/>
      <c r="M210" s="27"/>
      <c r="N210" s="27"/>
      <c r="O210" s="27"/>
      <c r="P210" s="27"/>
      <c r="Q210" s="27"/>
      <c r="R210" s="27"/>
      <c r="S210" s="27" t="s">
        <v>26</v>
      </c>
      <c r="T210" s="27"/>
      <c r="U210" s="5"/>
      <c r="V210" s="5"/>
    </row>
    <row r="211" spans="1:22" s="4" customFormat="1" ht="45" customHeight="1">
      <c r="A211" s="14">
        <v>202</v>
      </c>
      <c r="B211" s="14">
        <v>3</v>
      </c>
      <c r="C211" s="14" t="s">
        <v>511</v>
      </c>
      <c r="D211" s="14" t="s">
        <v>652</v>
      </c>
      <c r="E211" s="14" t="s">
        <v>653</v>
      </c>
      <c r="F211" s="14" t="s">
        <v>654</v>
      </c>
      <c r="G211" s="14" t="s">
        <v>24</v>
      </c>
      <c r="H211" s="26">
        <v>43258</v>
      </c>
      <c r="I211" s="14">
        <v>79</v>
      </c>
      <c r="J211" s="25" t="s">
        <v>655</v>
      </c>
      <c r="K211" s="25" t="s">
        <v>7363</v>
      </c>
      <c r="L211" s="27"/>
      <c r="M211" s="27"/>
      <c r="N211" s="27"/>
      <c r="O211" s="27" t="s">
        <v>26</v>
      </c>
      <c r="P211" s="27"/>
      <c r="Q211" s="27"/>
      <c r="R211" s="27"/>
      <c r="S211" s="27"/>
      <c r="T211" s="27"/>
      <c r="U211" s="5"/>
      <c r="V211" s="5"/>
    </row>
    <row r="212" spans="1:22" s="4" customFormat="1" ht="45" customHeight="1">
      <c r="A212" s="14">
        <v>203</v>
      </c>
      <c r="B212" s="14">
        <v>3</v>
      </c>
      <c r="C212" s="14" t="s">
        <v>511</v>
      </c>
      <c r="D212" s="14" t="s">
        <v>656</v>
      </c>
      <c r="E212" s="14" t="s">
        <v>657</v>
      </c>
      <c r="F212" s="14" t="s">
        <v>658</v>
      </c>
      <c r="G212" s="14" t="s">
        <v>24</v>
      </c>
      <c r="H212" s="26">
        <v>43258</v>
      </c>
      <c r="I212" s="14">
        <v>189</v>
      </c>
      <c r="J212" s="25" t="s">
        <v>540</v>
      </c>
      <c r="K212" s="25" t="s">
        <v>7364</v>
      </c>
      <c r="L212" s="27"/>
      <c r="M212" s="27"/>
      <c r="N212" s="27"/>
      <c r="O212" s="27"/>
      <c r="P212" s="27"/>
      <c r="Q212" s="27"/>
      <c r="R212" s="27" t="s">
        <v>26</v>
      </c>
      <c r="S212" s="27"/>
      <c r="T212" s="27"/>
      <c r="U212" s="5"/>
      <c r="V212" s="5"/>
    </row>
    <row r="213" spans="1:22" s="4" customFormat="1" ht="45" customHeight="1">
      <c r="A213" s="14">
        <v>204</v>
      </c>
      <c r="B213" s="14">
        <v>3</v>
      </c>
      <c r="C213" s="14" t="s">
        <v>511</v>
      </c>
      <c r="D213" s="14" t="s">
        <v>659</v>
      </c>
      <c r="E213" s="14" t="s">
        <v>660</v>
      </c>
      <c r="F213" s="14" t="s">
        <v>661</v>
      </c>
      <c r="G213" s="14" t="s">
        <v>24</v>
      </c>
      <c r="H213" s="26">
        <v>43242</v>
      </c>
      <c r="I213" s="14">
        <v>240</v>
      </c>
      <c r="J213" s="25" t="s">
        <v>662</v>
      </c>
      <c r="K213" s="25" t="s">
        <v>7365</v>
      </c>
      <c r="L213" s="27"/>
      <c r="M213" s="27"/>
      <c r="N213" s="27"/>
      <c r="O213" s="27" t="s">
        <v>26</v>
      </c>
      <c r="P213" s="27"/>
      <c r="Q213" s="27"/>
      <c r="R213" s="27"/>
      <c r="S213" s="27"/>
      <c r="T213" s="27"/>
      <c r="U213" s="5"/>
      <c r="V213" s="5"/>
    </row>
    <row r="214" spans="1:22" s="4" customFormat="1" ht="60" customHeight="1">
      <c r="A214" s="14">
        <v>205</v>
      </c>
      <c r="B214" s="14">
        <v>3</v>
      </c>
      <c r="C214" s="14" t="s">
        <v>511</v>
      </c>
      <c r="D214" s="14" t="s">
        <v>663</v>
      </c>
      <c r="E214" s="14" t="s">
        <v>664</v>
      </c>
      <c r="F214" s="14">
        <v>187</v>
      </c>
      <c r="G214" s="14" t="s">
        <v>24</v>
      </c>
      <c r="H214" s="26">
        <v>43257</v>
      </c>
      <c r="I214" s="14">
        <v>187</v>
      </c>
      <c r="J214" s="25" t="s">
        <v>528</v>
      </c>
      <c r="K214" s="25" t="s">
        <v>9827</v>
      </c>
      <c r="L214" s="27"/>
      <c r="M214" s="27"/>
      <c r="N214" s="27"/>
      <c r="O214" s="27"/>
      <c r="P214" s="27"/>
      <c r="Q214" s="27"/>
      <c r="R214" s="27"/>
      <c r="S214" s="27" t="s">
        <v>26</v>
      </c>
      <c r="T214" s="27"/>
      <c r="U214" s="5"/>
      <c r="V214" s="5"/>
    </row>
    <row r="215" spans="1:22" s="4" customFormat="1" ht="30" customHeight="1">
      <c r="A215" s="14">
        <v>206</v>
      </c>
      <c r="B215" s="14">
        <v>3</v>
      </c>
      <c r="C215" s="14" t="s">
        <v>511</v>
      </c>
      <c r="D215" s="14" t="s">
        <v>665</v>
      </c>
      <c r="E215" s="14" t="s">
        <v>666</v>
      </c>
      <c r="F215" s="14" t="s">
        <v>667</v>
      </c>
      <c r="G215" s="14" t="s">
        <v>24</v>
      </c>
      <c r="H215" s="26">
        <v>43244</v>
      </c>
      <c r="I215" s="14">
        <v>174</v>
      </c>
      <c r="J215" s="25" t="s">
        <v>528</v>
      </c>
      <c r="K215" s="25" t="s">
        <v>7366</v>
      </c>
      <c r="L215" s="27"/>
      <c r="M215" s="27"/>
      <c r="N215" s="27"/>
      <c r="O215" s="27"/>
      <c r="P215" s="27"/>
      <c r="Q215" s="27"/>
      <c r="R215" s="27"/>
      <c r="S215" s="27" t="s">
        <v>26</v>
      </c>
      <c r="T215" s="27"/>
      <c r="U215" s="5"/>
      <c r="V215" s="5"/>
    </row>
    <row r="216" spans="1:22" s="4" customFormat="1" ht="30" customHeight="1">
      <c r="A216" s="14">
        <v>207</v>
      </c>
      <c r="B216" s="14">
        <v>3</v>
      </c>
      <c r="C216" s="14" t="s">
        <v>511</v>
      </c>
      <c r="D216" s="14" t="s">
        <v>668</v>
      </c>
      <c r="E216" s="14" t="s">
        <v>669</v>
      </c>
      <c r="F216" s="14" t="s">
        <v>670</v>
      </c>
      <c r="G216" s="14" t="s">
        <v>24</v>
      </c>
      <c r="H216" s="26">
        <v>43258</v>
      </c>
      <c r="I216" s="14">
        <v>246</v>
      </c>
      <c r="J216" s="25" t="s">
        <v>540</v>
      </c>
      <c r="K216" s="25" t="s">
        <v>7367</v>
      </c>
      <c r="L216" s="27"/>
      <c r="M216" s="27"/>
      <c r="N216" s="27"/>
      <c r="O216" s="27"/>
      <c r="P216" s="27"/>
      <c r="Q216" s="27"/>
      <c r="R216" s="27" t="s">
        <v>26</v>
      </c>
      <c r="S216" s="27"/>
      <c r="T216" s="27"/>
      <c r="U216" s="5"/>
      <c r="V216" s="5"/>
    </row>
    <row r="217" spans="1:22" s="4" customFormat="1" ht="30" customHeight="1">
      <c r="A217" s="14">
        <v>208</v>
      </c>
      <c r="B217" s="14">
        <v>3</v>
      </c>
      <c r="C217" s="14" t="s">
        <v>511</v>
      </c>
      <c r="D217" s="14" t="s">
        <v>668</v>
      </c>
      <c r="E217" s="14" t="s">
        <v>669</v>
      </c>
      <c r="F217" s="14" t="s">
        <v>671</v>
      </c>
      <c r="G217" s="14" t="s">
        <v>36</v>
      </c>
      <c r="H217" s="26">
        <v>43258</v>
      </c>
      <c r="I217" s="14">
        <v>248</v>
      </c>
      <c r="J217" s="25" t="s">
        <v>540</v>
      </c>
      <c r="K217" s="25" t="s">
        <v>7368</v>
      </c>
      <c r="L217" s="27"/>
      <c r="M217" s="27"/>
      <c r="N217" s="27"/>
      <c r="O217" s="27"/>
      <c r="P217" s="27"/>
      <c r="Q217" s="27"/>
      <c r="R217" s="27" t="s">
        <v>26</v>
      </c>
      <c r="S217" s="27"/>
      <c r="T217" s="27"/>
      <c r="U217" s="5"/>
      <c r="V217" s="5"/>
    </row>
    <row r="218" spans="1:22" s="4" customFormat="1" ht="30" customHeight="1">
      <c r="A218" s="14">
        <v>209</v>
      </c>
      <c r="B218" s="14">
        <v>3</v>
      </c>
      <c r="C218" s="14" t="s">
        <v>511</v>
      </c>
      <c r="D218" s="14" t="s">
        <v>672</v>
      </c>
      <c r="E218" s="14" t="s">
        <v>673</v>
      </c>
      <c r="F218" s="14" t="s">
        <v>674</v>
      </c>
      <c r="G218" s="14" t="s">
        <v>24</v>
      </c>
      <c r="H218" s="26">
        <v>43245</v>
      </c>
      <c r="I218" s="14">
        <v>88</v>
      </c>
      <c r="J218" s="25" t="s">
        <v>675</v>
      </c>
      <c r="K218" s="25" t="s">
        <v>7369</v>
      </c>
      <c r="L218" s="27"/>
      <c r="M218" s="27"/>
      <c r="N218" s="27" t="s">
        <v>26</v>
      </c>
      <c r="O218" s="27"/>
      <c r="P218" s="27"/>
      <c r="Q218" s="27"/>
      <c r="R218" s="27"/>
      <c r="S218" s="27"/>
      <c r="T218" s="27"/>
      <c r="U218" s="5"/>
      <c r="V218" s="5"/>
    </row>
    <row r="219" spans="1:22" s="4" customFormat="1" ht="30" customHeight="1">
      <c r="A219" s="14">
        <v>210</v>
      </c>
      <c r="B219" s="14">
        <v>3</v>
      </c>
      <c r="C219" s="14" t="s">
        <v>511</v>
      </c>
      <c r="D219" s="14" t="s">
        <v>676</v>
      </c>
      <c r="E219" s="14" t="s">
        <v>677</v>
      </c>
      <c r="F219" s="14" t="s">
        <v>678</v>
      </c>
      <c r="G219" s="14" t="s">
        <v>24</v>
      </c>
      <c r="H219" s="26">
        <v>43244</v>
      </c>
      <c r="I219" s="14">
        <v>95</v>
      </c>
      <c r="J219" s="25" t="s">
        <v>679</v>
      </c>
      <c r="K219" s="25" t="s">
        <v>7370</v>
      </c>
      <c r="L219" s="27"/>
      <c r="M219" s="27"/>
      <c r="N219" s="27"/>
      <c r="O219" s="27"/>
      <c r="P219" s="27"/>
      <c r="Q219" s="27"/>
      <c r="R219" s="27"/>
      <c r="S219" s="27" t="s">
        <v>26</v>
      </c>
      <c r="T219" s="27"/>
      <c r="U219" s="5"/>
      <c r="V219" s="5"/>
    </row>
    <row r="220" spans="1:22" s="4" customFormat="1" ht="30" customHeight="1">
      <c r="A220" s="14">
        <v>211</v>
      </c>
      <c r="B220" s="14">
        <v>3</v>
      </c>
      <c r="C220" s="14" t="s">
        <v>511</v>
      </c>
      <c r="D220" s="14" t="s">
        <v>680</v>
      </c>
      <c r="E220" s="14" t="s">
        <v>681</v>
      </c>
      <c r="F220" s="14" t="s">
        <v>682</v>
      </c>
      <c r="G220" s="14" t="s">
        <v>24</v>
      </c>
      <c r="H220" s="26">
        <v>43258</v>
      </c>
      <c r="I220" s="14">
        <v>261</v>
      </c>
      <c r="J220" s="25" t="s">
        <v>683</v>
      </c>
      <c r="K220" s="25" t="s">
        <v>7371</v>
      </c>
      <c r="L220" s="27"/>
      <c r="M220" s="27"/>
      <c r="N220" s="27"/>
      <c r="O220" s="27"/>
      <c r="P220" s="27"/>
      <c r="Q220" s="27"/>
      <c r="R220" s="27" t="s">
        <v>26</v>
      </c>
      <c r="S220" s="27"/>
      <c r="T220" s="27"/>
      <c r="U220" s="5"/>
      <c r="V220" s="5"/>
    </row>
    <row r="221" spans="1:22" s="4" customFormat="1" ht="30" customHeight="1">
      <c r="A221" s="14">
        <v>212</v>
      </c>
      <c r="B221" s="14">
        <v>3</v>
      </c>
      <c r="C221" s="14" t="s">
        <v>511</v>
      </c>
      <c r="D221" s="14" t="s">
        <v>684</v>
      </c>
      <c r="E221" s="14" t="s">
        <v>685</v>
      </c>
      <c r="F221" s="14" t="s">
        <v>686</v>
      </c>
      <c r="G221" s="14" t="s">
        <v>24</v>
      </c>
      <c r="H221" s="26">
        <v>43252</v>
      </c>
      <c r="I221" s="14">
        <v>58</v>
      </c>
      <c r="J221" s="53" t="s">
        <v>9893</v>
      </c>
      <c r="K221" s="53" t="s">
        <v>9894</v>
      </c>
      <c r="L221" s="27"/>
      <c r="M221" s="27"/>
      <c r="N221" s="27"/>
      <c r="O221" s="27"/>
      <c r="P221" s="27"/>
      <c r="Q221" s="27"/>
      <c r="R221" s="27" t="s">
        <v>26</v>
      </c>
      <c r="S221" s="27"/>
      <c r="T221" s="27"/>
      <c r="U221" s="5"/>
      <c r="V221" s="5"/>
    </row>
    <row r="222" spans="1:22" s="4" customFormat="1" ht="30" customHeight="1">
      <c r="A222" s="14">
        <v>213</v>
      </c>
      <c r="B222" s="14">
        <v>3</v>
      </c>
      <c r="C222" s="14" t="s">
        <v>511</v>
      </c>
      <c r="D222" s="14" t="s">
        <v>684</v>
      </c>
      <c r="E222" s="14" t="s">
        <v>685</v>
      </c>
      <c r="F222" s="14" t="s">
        <v>687</v>
      </c>
      <c r="G222" s="14" t="s">
        <v>36</v>
      </c>
      <c r="H222" s="26">
        <v>43258</v>
      </c>
      <c r="I222" s="14">
        <v>56</v>
      </c>
      <c r="J222" s="53" t="s">
        <v>9950</v>
      </c>
      <c r="K222" s="53" t="s">
        <v>9951</v>
      </c>
      <c r="L222" s="27"/>
      <c r="M222" s="27"/>
      <c r="N222" s="27"/>
      <c r="O222" s="27"/>
      <c r="P222" s="27"/>
      <c r="Q222" s="27"/>
      <c r="R222" s="27" t="s">
        <v>26</v>
      </c>
      <c r="S222" s="27"/>
      <c r="T222" s="27"/>
      <c r="U222" s="5"/>
      <c r="V222" s="5"/>
    </row>
    <row r="223" spans="1:22" s="4" customFormat="1" ht="45" customHeight="1">
      <c r="A223" s="14">
        <v>214</v>
      </c>
      <c r="B223" s="14">
        <v>3</v>
      </c>
      <c r="C223" s="14" t="s">
        <v>511</v>
      </c>
      <c r="D223" s="14" t="s">
        <v>688</v>
      </c>
      <c r="E223" s="14" t="s">
        <v>689</v>
      </c>
      <c r="F223" s="14" t="s">
        <v>690</v>
      </c>
      <c r="G223" s="14" t="s">
        <v>24</v>
      </c>
      <c r="H223" s="26">
        <v>43258</v>
      </c>
      <c r="I223" s="14">
        <v>68</v>
      </c>
      <c r="J223" s="25" t="s">
        <v>540</v>
      </c>
      <c r="K223" s="25" t="s">
        <v>7372</v>
      </c>
      <c r="L223" s="27"/>
      <c r="M223" s="27"/>
      <c r="N223" s="27"/>
      <c r="O223" s="27"/>
      <c r="P223" s="27"/>
      <c r="Q223" s="27"/>
      <c r="R223" s="27" t="s">
        <v>26</v>
      </c>
      <c r="S223" s="27"/>
      <c r="T223" s="27"/>
      <c r="U223" s="5"/>
      <c r="V223" s="5"/>
    </row>
    <row r="224" spans="1:22" s="4" customFormat="1" ht="30" customHeight="1">
      <c r="A224" s="14">
        <v>215</v>
      </c>
      <c r="B224" s="14">
        <v>3</v>
      </c>
      <c r="C224" s="14" t="s">
        <v>511</v>
      </c>
      <c r="D224" s="14" t="s">
        <v>691</v>
      </c>
      <c r="E224" s="14" t="s">
        <v>692</v>
      </c>
      <c r="F224" s="14" t="s">
        <v>693</v>
      </c>
      <c r="G224" s="14" t="s">
        <v>24</v>
      </c>
      <c r="H224" s="26">
        <v>43245</v>
      </c>
      <c r="I224" s="14">
        <v>263</v>
      </c>
      <c r="J224" s="25" t="s">
        <v>46</v>
      </c>
      <c r="K224" s="25" t="s">
        <v>7373</v>
      </c>
      <c r="L224" s="27"/>
      <c r="M224" s="27"/>
      <c r="N224" s="27"/>
      <c r="O224" s="27"/>
      <c r="P224" s="27"/>
      <c r="Q224" s="27"/>
      <c r="R224" s="27"/>
      <c r="S224" s="27"/>
      <c r="T224" s="27" t="s">
        <v>26</v>
      </c>
      <c r="U224" s="5"/>
      <c r="V224" s="5"/>
    </row>
    <row r="225" spans="1:22" s="4" customFormat="1" ht="30" customHeight="1">
      <c r="A225" s="14">
        <v>216</v>
      </c>
      <c r="B225" s="14">
        <v>3</v>
      </c>
      <c r="C225" s="14" t="s">
        <v>511</v>
      </c>
      <c r="D225" s="14" t="s">
        <v>694</v>
      </c>
      <c r="E225" s="14" t="s">
        <v>695</v>
      </c>
      <c r="F225" s="14" t="s">
        <v>696</v>
      </c>
      <c r="G225" s="14" t="s">
        <v>24</v>
      </c>
      <c r="H225" s="26">
        <v>43258</v>
      </c>
      <c r="I225" s="14">
        <v>292</v>
      </c>
      <c r="J225" s="25" t="s">
        <v>9829</v>
      </c>
      <c r="K225" s="30" t="s">
        <v>9828</v>
      </c>
      <c r="L225" s="27"/>
      <c r="M225" s="27"/>
      <c r="N225" s="27"/>
      <c r="O225" s="27"/>
      <c r="P225" s="27"/>
      <c r="Q225" s="27"/>
      <c r="R225" s="27" t="s">
        <v>26</v>
      </c>
      <c r="S225" s="27"/>
      <c r="T225" s="27"/>
      <c r="U225" s="5"/>
      <c r="V225" s="5"/>
    </row>
    <row r="226" spans="1:22" s="4" customFormat="1" ht="30" customHeight="1">
      <c r="A226" s="14">
        <v>217</v>
      </c>
      <c r="B226" s="14">
        <v>3</v>
      </c>
      <c r="C226" s="14" t="s">
        <v>511</v>
      </c>
      <c r="D226" s="14" t="s">
        <v>697</v>
      </c>
      <c r="E226" s="14" t="s">
        <v>698</v>
      </c>
      <c r="F226" s="14" t="s">
        <v>699</v>
      </c>
      <c r="G226" s="14" t="s">
        <v>24</v>
      </c>
      <c r="H226" s="26">
        <v>43245</v>
      </c>
      <c r="I226" s="14">
        <v>258</v>
      </c>
      <c r="J226" s="25" t="s">
        <v>700</v>
      </c>
      <c r="K226" s="30" t="s">
        <v>9830</v>
      </c>
      <c r="L226" s="27"/>
      <c r="M226" s="27"/>
      <c r="N226" s="27"/>
      <c r="O226" s="27"/>
      <c r="P226" s="27"/>
      <c r="Q226" s="27"/>
      <c r="R226" s="27" t="s">
        <v>26</v>
      </c>
      <c r="S226" s="27"/>
      <c r="T226" s="27"/>
      <c r="U226" s="5"/>
      <c r="V226" s="5"/>
    </row>
    <row r="227" spans="1:22" s="4" customFormat="1" ht="45" customHeight="1">
      <c r="A227" s="14">
        <v>218</v>
      </c>
      <c r="B227" s="14">
        <v>3</v>
      </c>
      <c r="C227" s="14" t="s">
        <v>511</v>
      </c>
      <c r="D227" s="14" t="s">
        <v>701</v>
      </c>
      <c r="E227" s="14" t="s">
        <v>702</v>
      </c>
      <c r="F227" s="14" t="s">
        <v>703</v>
      </c>
      <c r="G227" s="14" t="s">
        <v>24</v>
      </c>
      <c r="H227" s="26">
        <v>43258</v>
      </c>
      <c r="I227" s="14">
        <v>269</v>
      </c>
      <c r="J227" s="25" t="s">
        <v>704</v>
      </c>
      <c r="K227" s="25" t="s">
        <v>7374</v>
      </c>
      <c r="L227" s="27"/>
      <c r="M227" s="27"/>
      <c r="N227" s="27"/>
      <c r="O227" s="27"/>
      <c r="P227" s="27" t="s">
        <v>26</v>
      </c>
      <c r="Q227" s="27"/>
      <c r="R227" s="27"/>
      <c r="S227" s="27"/>
      <c r="T227" s="27"/>
      <c r="U227" s="5"/>
      <c r="V227" s="5"/>
    </row>
    <row r="228" spans="1:22" s="4" customFormat="1" ht="30" customHeight="1">
      <c r="A228" s="14">
        <v>219</v>
      </c>
      <c r="B228" s="14">
        <v>3</v>
      </c>
      <c r="C228" s="14" t="s">
        <v>511</v>
      </c>
      <c r="D228" s="14" t="s">
        <v>701</v>
      </c>
      <c r="E228" s="14" t="s">
        <v>702</v>
      </c>
      <c r="F228" s="14" t="s">
        <v>705</v>
      </c>
      <c r="G228" s="14" t="s">
        <v>36</v>
      </c>
      <c r="H228" s="26">
        <v>43243</v>
      </c>
      <c r="I228" s="14">
        <v>282</v>
      </c>
      <c r="J228" s="25" t="s">
        <v>528</v>
      </c>
      <c r="K228" s="25" t="s">
        <v>7375</v>
      </c>
      <c r="L228" s="27"/>
      <c r="M228" s="27"/>
      <c r="N228" s="27"/>
      <c r="O228" s="27"/>
      <c r="P228" s="27"/>
      <c r="Q228" s="27"/>
      <c r="R228" s="27"/>
      <c r="S228" s="27" t="s">
        <v>26</v>
      </c>
      <c r="T228" s="27"/>
      <c r="U228" s="5"/>
      <c r="V228" s="5"/>
    </row>
    <row r="229" spans="1:22" s="4" customFormat="1" ht="30" customHeight="1">
      <c r="A229" s="14">
        <v>220</v>
      </c>
      <c r="B229" s="14">
        <v>3</v>
      </c>
      <c r="C229" s="14" t="s">
        <v>511</v>
      </c>
      <c r="D229" s="14" t="s">
        <v>701</v>
      </c>
      <c r="E229" s="14" t="s">
        <v>702</v>
      </c>
      <c r="F229" s="14" t="s">
        <v>706</v>
      </c>
      <c r="G229" s="14" t="s">
        <v>171</v>
      </c>
      <c r="H229" s="26">
        <v>43245</v>
      </c>
      <c r="I229" s="14">
        <v>286</v>
      </c>
      <c r="J229" s="25" t="s">
        <v>46</v>
      </c>
      <c r="K229" s="25" t="s">
        <v>7376</v>
      </c>
      <c r="L229" s="27"/>
      <c r="M229" s="27"/>
      <c r="N229" s="27"/>
      <c r="O229" s="27"/>
      <c r="P229" s="27"/>
      <c r="Q229" s="27"/>
      <c r="R229" s="27"/>
      <c r="S229" s="27"/>
      <c r="T229" s="27" t="s">
        <v>26</v>
      </c>
      <c r="U229" s="5"/>
      <c r="V229" s="5"/>
    </row>
    <row r="230" spans="1:22" s="4" customFormat="1" ht="30" customHeight="1">
      <c r="A230" s="14">
        <v>221</v>
      </c>
      <c r="B230" s="14">
        <v>3</v>
      </c>
      <c r="C230" s="14" t="s">
        <v>511</v>
      </c>
      <c r="D230" s="14" t="s">
        <v>707</v>
      </c>
      <c r="E230" s="14" t="s">
        <v>708</v>
      </c>
      <c r="F230" s="14" t="s">
        <v>709</v>
      </c>
      <c r="G230" s="14" t="s">
        <v>24</v>
      </c>
      <c r="H230" s="26">
        <v>43258</v>
      </c>
      <c r="I230" s="14">
        <v>224</v>
      </c>
      <c r="J230" s="25" t="s">
        <v>710</v>
      </c>
      <c r="K230" s="25" t="s">
        <v>7377</v>
      </c>
      <c r="L230" s="27"/>
      <c r="M230" s="27"/>
      <c r="N230" s="27"/>
      <c r="O230" s="27"/>
      <c r="P230" s="27" t="s">
        <v>26</v>
      </c>
      <c r="Q230" s="27"/>
      <c r="R230" s="27"/>
      <c r="S230" s="27"/>
      <c r="T230" s="27"/>
      <c r="U230" s="5"/>
      <c r="V230" s="5"/>
    </row>
    <row r="231" spans="1:22" s="4" customFormat="1" ht="30" customHeight="1">
      <c r="A231" s="14">
        <v>222</v>
      </c>
      <c r="B231" s="14">
        <v>3</v>
      </c>
      <c r="C231" s="14" t="s">
        <v>511</v>
      </c>
      <c r="D231" s="14" t="s">
        <v>711</v>
      </c>
      <c r="E231" s="14" t="s">
        <v>712</v>
      </c>
      <c r="F231" s="14" t="s">
        <v>713</v>
      </c>
      <c r="G231" s="14" t="s">
        <v>24</v>
      </c>
      <c r="H231" s="26">
        <v>43258</v>
      </c>
      <c r="I231" s="14">
        <v>80</v>
      </c>
      <c r="J231" s="25" t="s">
        <v>714</v>
      </c>
      <c r="K231" s="25" t="s">
        <v>7378</v>
      </c>
      <c r="L231" s="27"/>
      <c r="M231" s="27"/>
      <c r="N231" s="27"/>
      <c r="O231" s="27"/>
      <c r="P231" s="27"/>
      <c r="Q231" s="27"/>
      <c r="R231" s="27" t="s">
        <v>26</v>
      </c>
      <c r="S231" s="27"/>
      <c r="T231" s="27"/>
      <c r="U231" s="5"/>
      <c r="V231" s="5"/>
    </row>
    <row r="232" spans="1:22" s="4" customFormat="1" ht="30" customHeight="1">
      <c r="A232" s="14">
        <v>223</v>
      </c>
      <c r="B232" s="14">
        <v>3</v>
      </c>
      <c r="C232" s="14" t="s">
        <v>511</v>
      </c>
      <c r="D232" s="14" t="s">
        <v>715</v>
      </c>
      <c r="E232" s="14" t="s">
        <v>716</v>
      </c>
      <c r="F232" s="14" t="s">
        <v>717</v>
      </c>
      <c r="G232" s="14" t="s">
        <v>24</v>
      </c>
      <c r="H232" s="26">
        <v>43258</v>
      </c>
      <c r="I232" s="14">
        <v>231</v>
      </c>
      <c r="J232" s="25" t="s">
        <v>542</v>
      </c>
      <c r="K232" s="25" t="s">
        <v>7379</v>
      </c>
      <c r="L232" s="27"/>
      <c r="M232" s="27"/>
      <c r="N232" s="27"/>
      <c r="O232" s="27"/>
      <c r="P232" s="27"/>
      <c r="Q232" s="27"/>
      <c r="R232" s="27" t="s">
        <v>26</v>
      </c>
      <c r="S232" s="27"/>
      <c r="T232" s="27"/>
      <c r="U232" s="5"/>
      <c r="V232" s="5"/>
    </row>
    <row r="233" spans="1:22" s="4" customFormat="1" ht="30" customHeight="1">
      <c r="A233" s="14">
        <v>224</v>
      </c>
      <c r="B233" s="14">
        <v>3</v>
      </c>
      <c r="C233" s="14" t="s">
        <v>511</v>
      </c>
      <c r="D233" s="14" t="s">
        <v>715</v>
      </c>
      <c r="E233" s="14" t="s">
        <v>716</v>
      </c>
      <c r="F233" s="14" t="s">
        <v>718</v>
      </c>
      <c r="G233" s="14" t="s">
        <v>36</v>
      </c>
      <c r="H233" s="26">
        <v>43258</v>
      </c>
      <c r="I233" s="14">
        <v>219</v>
      </c>
      <c r="J233" s="25" t="s">
        <v>719</v>
      </c>
      <c r="K233" s="25" t="s">
        <v>7380</v>
      </c>
      <c r="L233" s="27"/>
      <c r="M233" s="27"/>
      <c r="N233" s="27"/>
      <c r="O233" s="27"/>
      <c r="P233" s="27"/>
      <c r="Q233" s="27"/>
      <c r="R233" s="27" t="s">
        <v>26</v>
      </c>
      <c r="S233" s="27"/>
      <c r="T233" s="27"/>
      <c r="U233" s="5"/>
      <c r="V233" s="5"/>
    </row>
    <row r="234" spans="1:22" s="4" customFormat="1" ht="30" customHeight="1">
      <c r="A234" s="14">
        <v>225</v>
      </c>
      <c r="B234" s="14">
        <v>3</v>
      </c>
      <c r="C234" s="14" t="s">
        <v>511</v>
      </c>
      <c r="D234" s="14" t="s">
        <v>720</v>
      </c>
      <c r="E234" s="14" t="s">
        <v>721</v>
      </c>
      <c r="F234" s="14" t="s">
        <v>722</v>
      </c>
      <c r="G234" s="14" t="s">
        <v>24</v>
      </c>
      <c r="H234" s="26">
        <v>43258</v>
      </c>
      <c r="I234" s="14">
        <v>191</v>
      </c>
      <c r="J234" s="25" t="s">
        <v>723</v>
      </c>
      <c r="K234" s="25" t="s">
        <v>7381</v>
      </c>
      <c r="L234" s="27"/>
      <c r="M234" s="27"/>
      <c r="N234" s="27"/>
      <c r="O234" s="27"/>
      <c r="P234" s="27"/>
      <c r="Q234" s="27"/>
      <c r="R234" s="27" t="s">
        <v>26</v>
      </c>
      <c r="S234" s="27"/>
      <c r="T234" s="27"/>
      <c r="U234" s="5"/>
      <c r="V234" s="5"/>
    </row>
    <row r="235" spans="1:22" s="4" customFormat="1" ht="45" customHeight="1">
      <c r="A235" s="14">
        <v>226</v>
      </c>
      <c r="B235" s="14">
        <v>3</v>
      </c>
      <c r="C235" s="14" t="s">
        <v>511</v>
      </c>
      <c r="D235" s="14" t="s">
        <v>724</v>
      </c>
      <c r="E235" s="14" t="s">
        <v>725</v>
      </c>
      <c r="F235" s="14" t="s">
        <v>726</v>
      </c>
      <c r="G235" s="14" t="s">
        <v>24</v>
      </c>
      <c r="H235" s="26">
        <v>43245</v>
      </c>
      <c r="I235" s="14">
        <v>223</v>
      </c>
      <c r="J235" s="25" t="s">
        <v>727</v>
      </c>
      <c r="K235" s="25" t="s">
        <v>7382</v>
      </c>
      <c r="L235" s="27"/>
      <c r="M235" s="27"/>
      <c r="N235" s="27"/>
      <c r="O235" s="27"/>
      <c r="P235" s="27"/>
      <c r="Q235" s="27"/>
      <c r="R235" s="27"/>
      <c r="S235" s="27" t="s">
        <v>26</v>
      </c>
      <c r="T235" s="27"/>
      <c r="U235" s="5"/>
      <c r="V235" s="5"/>
    </row>
    <row r="236" spans="1:22" s="4" customFormat="1" ht="45" customHeight="1">
      <c r="A236" s="14">
        <v>227</v>
      </c>
      <c r="B236" s="14">
        <v>3</v>
      </c>
      <c r="C236" s="14" t="s">
        <v>511</v>
      </c>
      <c r="D236" s="14" t="s">
        <v>728</v>
      </c>
      <c r="E236" s="14" t="s">
        <v>729</v>
      </c>
      <c r="F236" s="14" t="s">
        <v>730</v>
      </c>
      <c r="G236" s="14" t="s">
        <v>24</v>
      </c>
      <c r="H236" s="26">
        <v>43258</v>
      </c>
      <c r="I236" s="14">
        <v>306</v>
      </c>
      <c r="J236" s="25" t="s">
        <v>540</v>
      </c>
      <c r="K236" s="25" t="s">
        <v>7383</v>
      </c>
      <c r="L236" s="27"/>
      <c r="M236" s="27"/>
      <c r="N236" s="27"/>
      <c r="O236" s="27"/>
      <c r="P236" s="27"/>
      <c r="Q236" s="27"/>
      <c r="R236" s="27" t="s">
        <v>26</v>
      </c>
      <c r="S236" s="27"/>
      <c r="T236" s="27"/>
      <c r="U236" s="5"/>
      <c r="V236" s="5"/>
    </row>
    <row r="237" spans="1:22" s="4" customFormat="1" ht="45" customHeight="1">
      <c r="A237" s="14">
        <v>228</v>
      </c>
      <c r="B237" s="14">
        <v>3</v>
      </c>
      <c r="C237" s="14" t="s">
        <v>511</v>
      </c>
      <c r="D237" s="14" t="s">
        <v>728</v>
      </c>
      <c r="E237" s="14" t="s">
        <v>729</v>
      </c>
      <c r="F237" s="14" t="s">
        <v>731</v>
      </c>
      <c r="G237" s="14" t="s">
        <v>36</v>
      </c>
      <c r="H237" s="26">
        <v>43258</v>
      </c>
      <c r="I237" s="14">
        <v>305</v>
      </c>
      <c r="J237" s="25" t="s">
        <v>540</v>
      </c>
      <c r="K237" s="25" t="s">
        <v>7384</v>
      </c>
      <c r="L237" s="27"/>
      <c r="M237" s="27"/>
      <c r="N237" s="27"/>
      <c r="O237" s="27"/>
      <c r="P237" s="27"/>
      <c r="Q237" s="27"/>
      <c r="R237" s="27" t="s">
        <v>26</v>
      </c>
      <c r="S237" s="27"/>
      <c r="T237" s="27"/>
      <c r="U237" s="5"/>
      <c r="V237" s="5"/>
    </row>
    <row r="238" spans="1:22" s="4" customFormat="1" ht="45" customHeight="1">
      <c r="A238" s="14">
        <v>229</v>
      </c>
      <c r="B238" s="14">
        <v>3</v>
      </c>
      <c r="C238" s="14" t="s">
        <v>511</v>
      </c>
      <c r="D238" s="14" t="s">
        <v>732</v>
      </c>
      <c r="E238" s="14" t="s">
        <v>733</v>
      </c>
      <c r="F238" s="14" t="s">
        <v>734</v>
      </c>
      <c r="G238" s="14" t="s">
        <v>24</v>
      </c>
      <c r="H238" s="26">
        <v>43245</v>
      </c>
      <c r="I238" s="14">
        <v>251</v>
      </c>
      <c r="J238" s="25" t="s">
        <v>735</v>
      </c>
      <c r="K238" s="25" t="s">
        <v>7385</v>
      </c>
      <c r="L238" s="27"/>
      <c r="M238" s="27"/>
      <c r="N238" s="27"/>
      <c r="O238" s="27"/>
      <c r="P238" s="27"/>
      <c r="Q238" s="27"/>
      <c r="R238" s="27" t="s">
        <v>26</v>
      </c>
      <c r="S238" s="27"/>
      <c r="T238" s="27"/>
      <c r="U238" s="5"/>
      <c r="V238" s="5"/>
    </row>
    <row r="239" spans="1:22" s="4" customFormat="1" ht="30" customHeight="1">
      <c r="A239" s="14">
        <v>230</v>
      </c>
      <c r="B239" s="14">
        <v>3</v>
      </c>
      <c r="C239" s="14" t="s">
        <v>511</v>
      </c>
      <c r="D239" s="14" t="s">
        <v>732</v>
      </c>
      <c r="E239" s="14" t="s">
        <v>733</v>
      </c>
      <c r="F239" s="14" t="s">
        <v>736</v>
      </c>
      <c r="G239" s="14" t="s">
        <v>36</v>
      </c>
      <c r="H239" s="26">
        <v>43243</v>
      </c>
      <c r="I239" s="14">
        <v>272</v>
      </c>
      <c r="J239" s="25" t="s">
        <v>46</v>
      </c>
      <c r="K239" s="25" t="s">
        <v>7386</v>
      </c>
      <c r="L239" s="27"/>
      <c r="M239" s="27"/>
      <c r="N239" s="27"/>
      <c r="O239" s="27"/>
      <c r="P239" s="27"/>
      <c r="Q239" s="27"/>
      <c r="R239" s="27"/>
      <c r="S239" s="27"/>
      <c r="T239" s="27" t="s">
        <v>26</v>
      </c>
      <c r="U239" s="5"/>
      <c r="V239" s="5"/>
    </row>
    <row r="240" spans="1:22" s="4" customFormat="1" ht="30" customHeight="1">
      <c r="A240" s="14">
        <v>231</v>
      </c>
      <c r="B240" s="14">
        <v>3</v>
      </c>
      <c r="C240" s="14" t="s">
        <v>511</v>
      </c>
      <c r="D240" s="14" t="s">
        <v>737</v>
      </c>
      <c r="E240" s="14" t="s">
        <v>738</v>
      </c>
      <c r="F240" s="14" t="s">
        <v>739</v>
      </c>
      <c r="G240" s="14" t="s">
        <v>24</v>
      </c>
      <c r="H240" s="26">
        <v>43250</v>
      </c>
      <c r="I240" s="14">
        <v>281</v>
      </c>
      <c r="J240" s="25" t="s">
        <v>46</v>
      </c>
      <c r="K240" s="25" t="s">
        <v>7387</v>
      </c>
      <c r="L240" s="27"/>
      <c r="M240" s="27"/>
      <c r="N240" s="27"/>
      <c r="O240" s="27"/>
      <c r="P240" s="27"/>
      <c r="Q240" s="27"/>
      <c r="R240" s="27"/>
      <c r="S240" s="27"/>
      <c r="T240" s="27" t="s">
        <v>26</v>
      </c>
      <c r="U240" s="5"/>
      <c r="V240" s="5"/>
    </row>
    <row r="241" spans="1:22" s="4" customFormat="1" ht="30" customHeight="1">
      <c r="A241" s="14">
        <v>232</v>
      </c>
      <c r="B241" s="14">
        <v>3</v>
      </c>
      <c r="C241" s="14" t="s">
        <v>511</v>
      </c>
      <c r="D241" s="14" t="s">
        <v>737</v>
      </c>
      <c r="E241" s="14" t="s">
        <v>738</v>
      </c>
      <c r="F241" s="14" t="s">
        <v>740</v>
      </c>
      <c r="G241" s="14" t="s">
        <v>36</v>
      </c>
      <c r="H241" s="26">
        <v>43243</v>
      </c>
      <c r="I241" s="14">
        <v>277</v>
      </c>
      <c r="J241" s="25" t="s">
        <v>46</v>
      </c>
      <c r="K241" s="25" t="s">
        <v>7388</v>
      </c>
      <c r="L241" s="27"/>
      <c r="M241" s="27"/>
      <c r="N241" s="27"/>
      <c r="O241" s="27"/>
      <c r="P241" s="27"/>
      <c r="Q241" s="27"/>
      <c r="R241" s="27"/>
      <c r="S241" s="27"/>
      <c r="T241" s="27" t="s">
        <v>26</v>
      </c>
      <c r="U241" s="5"/>
      <c r="V241" s="5"/>
    </row>
    <row r="242" spans="1:22" s="4" customFormat="1" ht="30" customHeight="1">
      <c r="A242" s="14">
        <v>233</v>
      </c>
      <c r="B242" s="14">
        <v>4</v>
      </c>
      <c r="C242" s="14" t="s">
        <v>20</v>
      </c>
      <c r="D242" s="14" t="s">
        <v>741</v>
      </c>
      <c r="E242" s="14" t="s">
        <v>742</v>
      </c>
      <c r="F242" s="14" t="s">
        <v>743</v>
      </c>
      <c r="G242" s="14" t="s">
        <v>24</v>
      </c>
      <c r="H242" s="26">
        <v>43237</v>
      </c>
      <c r="I242" s="14">
        <v>1550</v>
      </c>
      <c r="J242" s="25" t="s">
        <v>46</v>
      </c>
      <c r="K242" s="25" t="s">
        <v>7389</v>
      </c>
      <c r="L242" s="27"/>
      <c r="M242" s="27"/>
      <c r="N242" s="27"/>
      <c r="O242" s="27"/>
      <c r="P242" s="27"/>
      <c r="Q242" s="27"/>
      <c r="R242" s="27"/>
      <c r="S242" s="27"/>
      <c r="T242" s="27" t="s">
        <v>26</v>
      </c>
      <c r="U242" s="5"/>
      <c r="V242" s="5"/>
    </row>
    <row r="243" spans="1:22" s="4" customFormat="1" ht="30" customHeight="1">
      <c r="A243" s="14">
        <v>234</v>
      </c>
      <c r="B243" s="14">
        <v>4</v>
      </c>
      <c r="C243" s="14" t="s">
        <v>20</v>
      </c>
      <c r="D243" s="14" t="s">
        <v>741</v>
      </c>
      <c r="E243" s="14" t="s">
        <v>742</v>
      </c>
      <c r="F243" s="14" t="s">
        <v>744</v>
      </c>
      <c r="G243" s="14" t="s">
        <v>36</v>
      </c>
      <c r="H243" s="26">
        <v>43237</v>
      </c>
      <c r="I243" s="14">
        <v>1551</v>
      </c>
      <c r="J243" s="25" t="s">
        <v>46</v>
      </c>
      <c r="K243" s="25" t="s">
        <v>7390</v>
      </c>
      <c r="L243" s="27"/>
      <c r="M243" s="27"/>
      <c r="N243" s="27"/>
      <c r="O243" s="27"/>
      <c r="P243" s="27"/>
      <c r="Q243" s="27"/>
      <c r="R243" s="27"/>
      <c r="S243" s="27"/>
      <c r="T243" s="27" t="s">
        <v>26</v>
      </c>
      <c r="U243" s="5"/>
      <c r="V243" s="5"/>
    </row>
    <row r="244" spans="1:22" s="4" customFormat="1" ht="30" customHeight="1">
      <c r="A244" s="14">
        <v>235</v>
      </c>
      <c r="B244" s="14">
        <v>4</v>
      </c>
      <c r="C244" s="14" t="s">
        <v>20</v>
      </c>
      <c r="D244" s="14" t="s">
        <v>741</v>
      </c>
      <c r="E244" s="14" t="s">
        <v>742</v>
      </c>
      <c r="F244" s="14" t="s">
        <v>745</v>
      </c>
      <c r="G244" s="14" t="s">
        <v>171</v>
      </c>
      <c r="H244" s="26">
        <v>43237</v>
      </c>
      <c r="I244" s="14">
        <v>1554</v>
      </c>
      <c r="J244" s="25" t="s">
        <v>46</v>
      </c>
      <c r="K244" s="25" t="s">
        <v>7391</v>
      </c>
      <c r="L244" s="27"/>
      <c r="M244" s="27"/>
      <c r="N244" s="27"/>
      <c r="O244" s="27"/>
      <c r="P244" s="27"/>
      <c r="Q244" s="27"/>
      <c r="R244" s="27"/>
      <c r="S244" s="27"/>
      <c r="T244" s="27" t="s">
        <v>26</v>
      </c>
      <c r="U244" s="5"/>
      <c r="V244" s="5"/>
    </row>
    <row r="245" spans="1:22" s="4" customFormat="1" ht="30" customHeight="1">
      <c r="A245" s="14">
        <v>236</v>
      </c>
      <c r="B245" s="14">
        <v>4</v>
      </c>
      <c r="C245" s="14" t="s">
        <v>20</v>
      </c>
      <c r="D245" s="14" t="s">
        <v>746</v>
      </c>
      <c r="E245" s="14" t="s">
        <v>747</v>
      </c>
      <c r="F245" s="14" t="s">
        <v>748</v>
      </c>
      <c r="G245" s="14" t="s">
        <v>24</v>
      </c>
      <c r="H245" s="26">
        <v>43237</v>
      </c>
      <c r="I245" s="14">
        <v>1219</v>
      </c>
      <c r="J245" s="25" t="s">
        <v>46</v>
      </c>
      <c r="K245" s="25" t="s">
        <v>9758</v>
      </c>
      <c r="L245" s="27"/>
      <c r="M245" s="27"/>
      <c r="N245" s="27"/>
      <c r="O245" s="27"/>
      <c r="P245" s="27"/>
      <c r="Q245" s="27"/>
      <c r="R245" s="27"/>
      <c r="S245" s="27"/>
      <c r="T245" s="27" t="s">
        <v>26</v>
      </c>
      <c r="U245" s="5"/>
      <c r="V245" s="5"/>
    </row>
    <row r="246" spans="1:22" s="4" customFormat="1" ht="30" customHeight="1">
      <c r="A246" s="14">
        <v>237</v>
      </c>
      <c r="B246" s="14">
        <v>4</v>
      </c>
      <c r="C246" s="14" t="s">
        <v>20</v>
      </c>
      <c r="D246" s="14" t="s">
        <v>746</v>
      </c>
      <c r="E246" s="14" t="s">
        <v>747</v>
      </c>
      <c r="F246" s="14" t="s">
        <v>749</v>
      </c>
      <c r="G246" s="14" t="s">
        <v>36</v>
      </c>
      <c r="H246" s="26">
        <v>43238</v>
      </c>
      <c r="I246" s="14">
        <v>1238</v>
      </c>
      <c r="J246" s="25" t="s">
        <v>220</v>
      </c>
      <c r="K246" s="25" t="s">
        <v>7392</v>
      </c>
      <c r="L246" s="27"/>
      <c r="M246" s="27"/>
      <c r="N246" s="27"/>
      <c r="O246" s="27" t="s">
        <v>26</v>
      </c>
      <c r="P246" s="27"/>
      <c r="Q246" s="27"/>
      <c r="R246" s="27"/>
      <c r="S246" s="27"/>
      <c r="T246" s="27"/>
      <c r="U246" s="5"/>
      <c r="V246" s="5"/>
    </row>
    <row r="247" spans="1:22" s="4" customFormat="1" ht="45" customHeight="1">
      <c r="A247" s="14">
        <v>238</v>
      </c>
      <c r="B247" s="14">
        <v>4</v>
      </c>
      <c r="C247" s="14" t="s">
        <v>20</v>
      </c>
      <c r="D247" s="14" t="s">
        <v>750</v>
      </c>
      <c r="E247" s="14" t="s">
        <v>751</v>
      </c>
      <c r="F247" s="14" t="s">
        <v>752</v>
      </c>
      <c r="G247" s="14" t="s">
        <v>24</v>
      </c>
      <c r="H247" s="26">
        <v>43238</v>
      </c>
      <c r="I247" s="14">
        <v>1224</v>
      </c>
      <c r="J247" s="25" t="s">
        <v>753</v>
      </c>
      <c r="K247" s="25" t="s">
        <v>7393</v>
      </c>
      <c r="L247" s="27"/>
      <c r="M247" s="27"/>
      <c r="N247" s="27"/>
      <c r="O247" s="27"/>
      <c r="P247" s="27"/>
      <c r="Q247" s="27"/>
      <c r="R247" s="27" t="s">
        <v>26</v>
      </c>
      <c r="S247" s="27"/>
      <c r="T247" s="27"/>
      <c r="U247" s="5"/>
      <c r="V247" s="5"/>
    </row>
    <row r="248" spans="1:22" s="4" customFormat="1" ht="30" customHeight="1">
      <c r="A248" s="14">
        <v>239</v>
      </c>
      <c r="B248" s="14">
        <v>4</v>
      </c>
      <c r="C248" s="14" t="s">
        <v>20</v>
      </c>
      <c r="D248" s="14" t="s">
        <v>750</v>
      </c>
      <c r="E248" s="14" t="s">
        <v>751</v>
      </c>
      <c r="F248" s="14" t="s">
        <v>754</v>
      </c>
      <c r="G248" s="14" t="s">
        <v>36</v>
      </c>
      <c r="H248" s="26">
        <v>43237</v>
      </c>
      <c r="I248" s="14">
        <v>1230</v>
      </c>
      <c r="J248" s="25" t="s">
        <v>46</v>
      </c>
      <c r="K248" s="25" t="s">
        <v>7394</v>
      </c>
      <c r="L248" s="27"/>
      <c r="M248" s="27"/>
      <c r="N248" s="27"/>
      <c r="O248" s="27"/>
      <c r="P248" s="27"/>
      <c r="Q248" s="27"/>
      <c r="R248" s="27"/>
      <c r="S248" s="27"/>
      <c r="T248" s="27" t="s">
        <v>26</v>
      </c>
      <c r="U248" s="5"/>
      <c r="V248" s="5"/>
    </row>
    <row r="249" spans="1:22" s="4" customFormat="1" ht="30" customHeight="1">
      <c r="A249" s="14">
        <v>240</v>
      </c>
      <c r="B249" s="14">
        <v>4</v>
      </c>
      <c r="C249" s="14" t="s">
        <v>20</v>
      </c>
      <c r="D249" s="14" t="s">
        <v>755</v>
      </c>
      <c r="E249" s="14" t="s">
        <v>756</v>
      </c>
      <c r="F249" s="14" t="s">
        <v>757</v>
      </c>
      <c r="G249" s="14" t="s">
        <v>24</v>
      </c>
      <c r="H249" s="26">
        <v>43228</v>
      </c>
      <c r="I249" s="14">
        <v>1512</v>
      </c>
      <c r="J249" s="25" t="s">
        <v>758</v>
      </c>
      <c r="K249" s="25" t="s">
        <v>7395</v>
      </c>
      <c r="L249" s="27"/>
      <c r="M249" s="27"/>
      <c r="N249" s="27" t="s">
        <v>26</v>
      </c>
      <c r="O249" s="27"/>
      <c r="P249" s="27"/>
      <c r="Q249" s="27"/>
      <c r="R249" s="27"/>
      <c r="S249" s="27"/>
      <c r="T249" s="27"/>
      <c r="U249" s="5"/>
      <c r="V249" s="5"/>
    </row>
    <row r="250" spans="1:22" s="4" customFormat="1" ht="30" customHeight="1">
      <c r="A250" s="14">
        <v>241</v>
      </c>
      <c r="B250" s="14">
        <v>4</v>
      </c>
      <c r="C250" s="14" t="s">
        <v>20</v>
      </c>
      <c r="D250" s="14" t="s">
        <v>759</v>
      </c>
      <c r="E250" s="14" t="s">
        <v>760</v>
      </c>
      <c r="F250" s="14" t="s">
        <v>761</v>
      </c>
      <c r="G250" s="14" t="s">
        <v>24</v>
      </c>
      <c r="H250" s="26">
        <v>43237</v>
      </c>
      <c r="I250" s="14">
        <v>1545</v>
      </c>
      <c r="J250" s="25" t="s">
        <v>9324</v>
      </c>
      <c r="K250" s="25" t="s">
        <v>7396</v>
      </c>
      <c r="L250" s="27"/>
      <c r="M250" s="27"/>
      <c r="N250" s="27"/>
      <c r="O250" s="27"/>
      <c r="P250" s="27"/>
      <c r="Q250" s="27"/>
      <c r="R250" s="27"/>
      <c r="S250" s="27" t="s">
        <v>26</v>
      </c>
      <c r="T250" s="27"/>
      <c r="U250" s="5"/>
      <c r="V250" s="5"/>
    </row>
    <row r="251" spans="1:22" s="4" customFormat="1" ht="30" customHeight="1">
      <c r="A251" s="14">
        <v>242</v>
      </c>
      <c r="B251" s="14">
        <v>4</v>
      </c>
      <c r="C251" s="14" t="s">
        <v>20</v>
      </c>
      <c r="D251" s="14" t="s">
        <v>762</v>
      </c>
      <c r="E251" s="14" t="s">
        <v>763</v>
      </c>
      <c r="F251" s="14">
        <v>1545</v>
      </c>
      <c r="G251" s="14" t="s">
        <v>24</v>
      </c>
      <c r="H251" s="26">
        <v>43229</v>
      </c>
      <c r="I251" s="14">
        <v>1545</v>
      </c>
      <c r="J251" s="25" t="s">
        <v>764</v>
      </c>
      <c r="K251" s="25" t="s">
        <v>7397</v>
      </c>
      <c r="L251" s="27"/>
      <c r="M251" s="27"/>
      <c r="N251" s="27"/>
      <c r="O251" s="27"/>
      <c r="P251" s="27"/>
      <c r="Q251" s="27"/>
      <c r="R251" s="27"/>
      <c r="S251" s="27" t="s">
        <v>26</v>
      </c>
      <c r="T251" s="27"/>
      <c r="U251" s="5"/>
      <c r="V251" s="5"/>
    </row>
    <row r="252" spans="1:22" s="4" customFormat="1" ht="30" customHeight="1">
      <c r="A252" s="14">
        <v>243</v>
      </c>
      <c r="B252" s="14">
        <v>4</v>
      </c>
      <c r="C252" s="14" t="s">
        <v>20</v>
      </c>
      <c r="D252" s="14" t="s">
        <v>765</v>
      </c>
      <c r="E252" s="14" t="s">
        <v>766</v>
      </c>
      <c r="F252" s="14" t="s">
        <v>767</v>
      </c>
      <c r="G252" s="14" t="s">
        <v>24</v>
      </c>
      <c r="H252" s="26">
        <v>43238</v>
      </c>
      <c r="I252" s="14">
        <v>1536</v>
      </c>
      <c r="J252" s="25" t="s">
        <v>46</v>
      </c>
      <c r="K252" s="25" t="s">
        <v>9759</v>
      </c>
      <c r="L252" s="27"/>
      <c r="M252" s="27"/>
      <c r="N252" s="27"/>
      <c r="O252" s="27"/>
      <c r="P252" s="27"/>
      <c r="Q252" s="27"/>
      <c r="R252" s="27"/>
      <c r="S252" s="27"/>
      <c r="T252" s="27" t="s">
        <v>26</v>
      </c>
      <c r="U252" s="5"/>
      <c r="V252" s="5"/>
    </row>
    <row r="253" spans="1:22" s="4" customFormat="1" ht="30" customHeight="1">
      <c r="A253" s="14">
        <v>244</v>
      </c>
      <c r="B253" s="14">
        <v>4</v>
      </c>
      <c r="C253" s="14" t="s">
        <v>20</v>
      </c>
      <c r="D253" s="14" t="s">
        <v>768</v>
      </c>
      <c r="E253" s="14" t="s">
        <v>769</v>
      </c>
      <c r="F253" s="14" t="s">
        <v>770</v>
      </c>
      <c r="G253" s="14" t="s">
        <v>24</v>
      </c>
      <c r="H253" s="26">
        <v>43238</v>
      </c>
      <c r="I253" s="14">
        <v>1285</v>
      </c>
      <c r="J253" s="25" t="s">
        <v>771</v>
      </c>
      <c r="K253" s="25" t="s">
        <v>7398</v>
      </c>
      <c r="L253" s="27"/>
      <c r="M253" s="27"/>
      <c r="N253" s="27"/>
      <c r="O253" s="27"/>
      <c r="P253" s="27"/>
      <c r="Q253" s="27"/>
      <c r="R253" s="27" t="s">
        <v>26</v>
      </c>
      <c r="S253" s="27"/>
      <c r="T253" s="27"/>
      <c r="U253" s="5"/>
      <c r="V253" s="5"/>
    </row>
    <row r="254" spans="1:22" s="4" customFormat="1" ht="30" customHeight="1">
      <c r="A254" s="14">
        <v>245</v>
      </c>
      <c r="B254" s="14">
        <v>4</v>
      </c>
      <c r="C254" s="14" t="s">
        <v>20</v>
      </c>
      <c r="D254" s="14" t="s">
        <v>772</v>
      </c>
      <c r="E254" s="14" t="s">
        <v>773</v>
      </c>
      <c r="F254" s="14">
        <v>1546</v>
      </c>
      <c r="G254" s="14" t="s">
        <v>24</v>
      </c>
      <c r="H254" s="26">
        <v>43228</v>
      </c>
      <c r="I254" s="14">
        <v>1546</v>
      </c>
      <c r="J254" s="25" t="s">
        <v>774</v>
      </c>
      <c r="K254" s="25" t="s">
        <v>7399</v>
      </c>
      <c r="L254" s="27"/>
      <c r="M254" s="27"/>
      <c r="N254" s="27"/>
      <c r="O254" s="27"/>
      <c r="P254" s="27"/>
      <c r="Q254" s="27"/>
      <c r="R254" s="27"/>
      <c r="S254" s="27" t="s">
        <v>26</v>
      </c>
      <c r="T254" s="27"/>
      <c r="U254" s="5"/>
      <c r="V254" s="5"/>
    </row>
    <row r="255" spans="1:22" s="4" customFormat="1" ht="30" customHeight="1">
      <c r="A255" s="14">
        <v>246</v>
      </c>
      <c r="B255" s="14">
        <v>4</v>
      </c>
      <c r="C255" s="14" t="s">
        <v>20</v>
      </c>
      <c r="D255" s="14" t="s">
        <v>775</v>
      </c>
      <c r="E255" s="14" t="s">
        <v>776</v>
      </c>
      <c r="F255" s="14" t="s">
        <v>777</v>
      </c>
      <c r="G255" s="14" t="s">
        <v>24</v>
      </c>
      <c r="H255" s="26">
        <v>43252</v>
      </c>
      <c r="I255" s="14">
        <v>1275</v>
      </c>
      <c r="J255" s="25" t="s">
        <v>46</v>
      </c>
      <c r="K255" s="25" t="s">
        <v>7400</v>
      </c>
      <c r="L255" s="27"/>
      <c r="M255" s="27"/>
      <c r="N255" s="27"/>
      <c r="O255" s="27"/>
      <c r="P255" s="27"/>
      <c r="Q255" s="27"/>
      <c r="R255" s="27"/>
      <c r="S255" s="27"/>
      <c r="T255" s="27" t="s">
        <v>26</v>
      </c>
      <c r="U255" s="5"/>
      <c r="V255" s="5"/>
    </row>
    <row r="256" spans="1:22" s="4" customFormat="1" ht="30" customHeight="1">
      <c r="A256" s="14">
        <v>247</v>
      </c>
      <c r="B256" s="14">
        <v>4</v>
      </c>
      <c r="C256" s="14" t="s">
        <v>20</v>
      </c>
      <c r="D256" s="14" t="s">
        <v>775</v>
      </c>
      <c r="E256" s="14" t="s">
        <v>776</v>
      </c>
      <c r="F256" s="14" t="s">
        <v>778</v>
      </c>
      <c r="G256" s="14" t="s">
        <v>36</v>
      </c>
      <c r="H256" s="26">
        <v>43229</v>
      </c>
      <c r="I256" s="14">
        <v>1279</v>
      </c>
      <c r="J256" s="25" t="s">
        <v>46</v>
      </c>
      <c r="K256" s="25" t="s">
        <v>7401</v>
      </c>
      <c r="L256" s="27"/>
      <c r="M256" s="27"/>
      <c r="N256" s="27"/>
      <c r="O256" s="27"/>
      <c r="P256" s="27"/>
      <c r="Q256" s="27"/>
      <c r="R256" s="27"/>
      <c r="S256" s="27"/>
      <c r="T256" s="27" t="s">
        <v>26</v>
      </c>
      <c r="U256" s="5"/>
      <c r="V256" s="5"/>
    </row>
    <row r="257" spans="1:22" s="4" customFormat="1" ht="30" customHeight="1">
      <c r="A257" s="14">
        <v>248</v>
      </c>
      <c r="B257" s="14">
        <v>4</v>
      </c>
      <c r="C257" s="14" t="s">
        <v>20</v>
      </c>
      <c r="D257" s="14" t="s">
        <v>775</v>
      </c>
      <c r="E257" s="14" t="s">
        <v>776</v>
      </c>
      <c r="F257" s="14" t="s">
        <v>779</v>
      </c>
      <c r="G257" s="14" t="s">
        <v>171</v>
      </c>
      <c r="H257" s="26">
        <v>43229</v>
      </c>
      <c r="I257" s="14">
        <v>1278</v>
      </c>
      <c r="J257" s="25" t="s">
        <v>46</v>
      </c>
      <c r="K257" s="31" t="s">
        <v>9774</v>
      </c>
      <c r="L257" s="27"/>
      <c r="M257" s="27"/>
      <c r="N257" s="27"/>
      <c r="O257" s="27"/>
      <c r="P257" s="27"/>
      <c r="Q257" s="27"/>
      <c r="R257" s="27"/>
      <c r="S257" s="27"/>
      <c r="T257" s="27" t="s">
        <v>26</v>
      </c>
      <c r="U257" s="5"/>
      <c r="V257" s="5"/>
    </row>
    <row r="258" spans="1:22" s="4" customFormat="1" ht="30" customHeight="1">
      <c r="A258" s="14">
        <v>249</v>
      </c>
      <c r="B258" s="14">
        <v>4</v>
      </c>
      <c r="C258" s="14" t="s">
        <v>20</v>
      </c>
      <c r="D258" s="14" t="s">
        <v>780</v>
      </c>
      <c r="E258" s="14" t="s">
        <v>781</v>
      </c>
      <c r="F258" s="14">
        <v>1547</v>
      </c>
      <c r="G258" s="14" t="s">
        <v>24</v>
      </c>
      <c r="H258" s="26">
        <v>43229</v>
      </c>
      <c r="I258" s="14">
        <v>1547</v>
      </c>
      <c r="J258" s="25" t="s">
        <v>782</v>
      </c>
      <c r="K258" s="25" t="s">
        <v>8959</v>
      </c>
      <c r="L258" s="27"/>
      <c r="M258" s="27"/>
      <c r="N258" s="27"/>
      <c r="O258" s="27"/>
      <c r="P258" s="27"/>
      <c r="Q258" s="27"/>
      <c r="R258" s="27"/>
      <c r="S258" s="27" t="s">
        <v>26</v>
      </c>
      <c r="T258" s="27"/>
      <c r="U258" s="5"/>
      <c r="V258" s="5"/>
    </row>
    <row r="259" spans="1:22" s="4" customFormat="1" ht="45" customHeight="1">
      <c r="A259" s="14">
        <v>250</v>
      </c>
      <c r="B259" s="14">
        <v>4</v>
      </c>
      <c r="C259" s="14" t="s">
        <v>20</v>
      </c>
      <c r="D259" s="14" t="s">
        <v>783</v>
      </c>
      <c r="E259" s="14" t="s">
        <v>784</v>
      </c>
      <c r="F259" s="14" t="s">
        <v>785</v>
      </c>
      <c r="G259" s="14" t="s">
        <v>24</v>
      </c>
      <c r="H259" s="26">
        <v>43228</v>
      </c>
      <c r="I259" s="14">
        <v>1557</v>
      </c>
      <c r="J259" s="25" t="s">
        <v>786</v>
      </c>
      <c r="K259" s="25" t="s">
        <v>7402</v>
      </c>
      <c r="L259" s="27"/>
      <c r="M259" s="27"/>
      <c r="N259" s="27"/>
      <c r="O259" s="27"/>
      <c r="P259" s="27"/>
      <c r="Q259" s="27"/>
      <c r="R259" s="27"/>
      <c r="S259" s="27" t="s">
        <v>26</v>
      </c>
      <c r="T259" s="27"/>
      <c r="U259" s="5"/>
      <c r="V259" s="5"/>
    </row>
    <row r="260" spans="1:22" s="4" customFormat="1" ht="30" customHeight="1">
      <c r="A260" s="14">
        <v>251</v>
      </c>
      <c r="B260" s="14">
        <v>4</v>
      </c>
      <c r="C260" s="14" t="s">
        <v>20</v>
      </c>
      <c r="D260" s="14" t="s">
        <v>787</v>
      </c>
      <c r="E260" s="14" t="s">
        <v>788</v>
      </c>
      <c r="F260" s="14" t="s">
        <v>789</v>
      </c>
      <c r="G260" s="14" t="s">
        <v>24</v>
      </c>
      <c r="H260" s="26">
        <v>43241</v>
      </c>
      <c r="I260" s="14">
        <v>1237</v>
      </c>
      <c r="J260" s="25" t="s">
        <v>9760</v>
      </c>
      <c r="K260" s="25" t="s">
        <v>9761</v>
      </c>
      <c r="L260" s="27"/>
      <c r="M260" s="27"/>
      <c r="N260" s="27"/>
      <c r="O260" s="27"/>
      <c r="P260" s="27"/>
      <c r="Q260" s="27"/>
      <c r="R260" s="27" t="s">
        <v>26</v>
      </c>
      <c r="S260" s="27"/>
      <c r="T260" s="27"/>
      <c r="U260" s="5"/>
      <c r="V260" s="5"/>
    </row>
    <row r="261" spans="1:22" s="4" customFormat="1" ht="30" customHeight="1">
      <c r="A261" s="14">
        <v>252</v>
      </c>
      <c r="B261" s="14">
        <v>4</v>
      </c>
      <c r="C261" s="14" t="s">
        <v>20</v>
      </c>
      <c r="D261" s="14" t="s">
        <v>787</v>
      </c>
      <c r="E261" s="14" t="s">
        <v>788</v>
      </c>
      <c r="F261" s="14" t="s">
        <v>790</v>
      </c>
      <c r="G261" s="14" t="s">
        <v>36</v>
      </c>
      <c r="H261" s="26">
        <v>43228</v>
      </c>
      <c r="I261" s="14">
        <v>1235</v>
      </c>
      <c r="J261" s="25" t="s">
        <v>791</v>
      </c>
      <c r="K261" s="25" t="s">
        <v>9315</v>
      </c>
      <c r="L261" s="27"/>
      <c r="M261" s="27"/>
      <c r="N261" s="27" t="s">
        <v>26</v>
      </c>
      <c r="O261" s="27"/>
      <c r="P261" s="27"/>
      <c r="Q261" s="27"/>
      <c r="R261" s="27"/>
      <c r="S261" s="27"/>
      <c r="T261" s="27"/>
      <c r="U261" s="5"/>
      <c r="V261" s="5"/>
    </row>
    <row r="262" spans="1:22" s="4" customFormat="1" ht="30" customHeight="1">
      <c r="A262" s="14">
        <v>253</v>
      </c>
      <c r="B262" s="14">
        <v>4</v>
      </c>
      <c r="C262" s="14" t="s">
        <v>20</v>
      </c>
      <c r="D262" s="14" t="s">
        <v>792</v>
      </c>
      <c r="E262" s="14" t="s">
        <v>793</v>
      </c>
      <c r="F262" s="14" t="s">
        <v>794</v>
      </c>
      <c r="G262" s="14" t="s">
        <v>24</v>
      </c>
      <c r="H262" s="26">
        <v>43234</v>
      </c>
      <c r="I262" s="14">
        <v>1283</v>
      </c>
      <c r="J262" s="25" t="s">
        <v>46</v>
      </c>
      <c r="K262" s="25" t="s">
        <v>7403</v>
      </c>
      <c r="L262" s="27"/>
      <c r="M262" s="27"/>
      <c r="N262" s="27"/>
      <c r="O262" s="27"/>
      <c r="P262" s="27"/>
      <c r="Q262" s="27"/>
      <c r="R262" s="27"/>
      <c r="S262" s="27"/>
      <c r="T262" s="27" t="s">
        <v>26</v>
      </c>
      <c r="U262" s="5"/>
      <c r="V262" s="5"/>
    </row>
    <row r="263" spans="1:22" s="4" customFormat="1" ht="30" customHeight="1">
      <c r="A263" s="14">
        <v>254</v>
      </c>
      <c r="B263" s="14">
        <v>4</v>
      </c>
      <c r="C263" s="14" t="s">
        <v>20</v>
      </c>
      <c r="D263" s="14" t="s">
        <v>795</v>
      </c>
      <c r="E263" s="14" t="s">
        <v>796</v>
      </c>
      <c r="F263" s="14" t="s">
        <v>797</v>
      </c>
      <c r="G263" s="14" t="s">
        <v>24</v>
      </c>
      <c r="H263" s="26">
        <v>43229</v>
      </c>
      <c r="I263" s="14">
        <v>1384</v>
      </c>
      <c r="J263" s="25" t="s">
        <v>764</v>
      </c>
      <c r="K263" s="25" t="s">
        <v>7404</v>
      </c>
      <c r="L263" s="27"/>
      <c r="M263" s="27"/>
      <c r="N263" s="27"/>
      <c r="O263" s="27"/>
      <c r="P263" s="27"/>
      <c r="Q263" s="27"/>
      <c r="R263" s="27"/>
      <c r="S263" s="27" t="s">
        <v>26</v>
      </c>
      <c r="T263" s="27"/>
      <c r="U263" s="5"/>
      <c r="V263" s="5"/>
    </row>
    <row r="264" spans="1:22" s="4" customFormat="1" ht="45" customHeight="1">
      <c r="A264" s="14">
        <v>255</v>
      </c>
      <c r="B264" s="14">
        <v>4</v>
      </c>
      <c r="C264" s="14" t="s">
        <v>20</v>
      </c>
      <c r="D264" s="14" t="s">
        <v>798</v>
      </c>
      <c r="E264" s="14" t="s">
        <v>799</v>
      </c>
      <c r="F264" s="14">
        <v>1296</v>
      </c>
      <c r="G264" s="14" t="s">
        <v>24</v>
      </c>
      <c r="H264" s="26">
        <v>43228</v>
      </c>
      <c r="I264" s="14">
        <v>1296</v>
      </c>
      <c r="J264" s="25" t="s">
        <v>521</v>
      </c>
      <c r="K264" s="25" t="s">
        <v>7405</v>
      </c>
      <c r="L264" s="27"/>
      <c r="M264" s="27"/>
      <c r="N264" s="27"/>
      <c r="O264" s="27"/>
      <c r="P264" s="27"/>
      <c r="Q264" s="27"/>
      <c r="R264" s="27"/>
      <c r="S264" s="27" t="s">
        <v>26</v>
      </c>
      <c r="T264" s="27"/>
      <c r="U264" s="5"/>
      <c r="V264" s="5"/>
    </row>
    <row r="265" spans="1:22" s="4" customFormat="1" ht="30" customHeight="1">
      <c r="A265" s="14">
        <v>256</v>
      </c>
      <c r="B265" s="14">
        <v>4</v>
      </c>
      <c r="C265" s="14" t="s">
        <v>20</v>
      </c>
      <c r="D265" s="14" t="s">
        <v>800</v>
      </c>
      <c r="E265" s="14" t="s">
        <v>801</v>
      </c>
      <c r="F265" s="14">
        <v>1545</v>
      </c>
      <c r="G265" s="14" t="s">
        <v>24</v>
      </c>
      <c r="H265" s="26">
        <v>43229</v>
      </c>
      <c r="I265" s="14">
        <v>1545</v>
      </c>
      <c r="J265" s="25" t="s">
        <v>802</v>
      </c>
      <c r="K265" s="25" t="s">
        <v>7406</v>
      </c>
      <c r="L265" s="27"/>
      <c r="M265" s="27"/>
      <c r="N265" s="27"/>
      <c r="O265" s="27"/>
      <c r="P265" s="27"/>
      <c r="Q265" s="27"/>
      <c r="R265" s="27"/>
      <c r="S265" s="27" t="s">
        <v>26</v>
      </c>
      <c r="T265" s="27"/>
      <c r="U265" s="5"/>
      <c r="V265" s="5"/>
    </row>
    <row r="266" spans="1:22" s="4" customFormat="1" ht="45" customHeight="1">
      <c r="A266" s="14">
        <v>257</v>
      </c>
      <c r="B266" s="14">
        <v>4</v>
      </c>
      <c r="C266" s="14" t="s">
        <v>20</v>
      </c>
      <c r="D266" s="14" t="s">
        <v>803</v>
      </c>
      <c r="E266" s="14" t="s">
        <v>804</v>
      </c>
      <c r="F266" s="14" t="s">
        <v>805</v>
      </c>
      <c r="G266" s="14" t="s">
        <v>24</v>
      </c>
      <c r="H266" s="26">
        <v>43244</v>
      </c>
      <c r="I266" s="14">
        <v>1254</v>
      </c>
      <c r="J266" s="25" t="s">
        <v>806</v>
      </c>
      <c r="K266" s="25" t="s">
        <v>7407</v>
      </c>
      <c r="L266" s="27"/>
      <c r="M266" s="27"/>
      <c r="N266" s="27"/>
      <c r="O266" s="27"/>
      <c r="P266" s="27"/>
      <c r="Q266" s="27"/>
      <c r="R266" s="27" t="s">
        <v>26</v>
      </c>
      <c r="S266" s="27"/>
      <c r="T266" s="27"/>
      <c r="U266" s="5"/>
      <c r="V266" s="5"/>
    </row>
    <row r="267" spans="1:22" s="4" customFormat="1" ht="30" customHeight="1">
      <c r="A267" s="14">
        <v>258</v>
      </c>
      <c r="B267" s="14">
        <v>4</v>
      </c>
      <c r="C267" s="14" t="s">
        <v>20</v>
      </c>
      <c r="D267" s="14" t="s">
        <v>807</v>
      </c>
      <c r="E267" s="14" t="s">
        <v>808</v>
      </c>
      <c r="F267" s="14">
        <v>1287</v>
      </c>
      <c r="G267" s="14" t="s">
        <v>24</v>
      </c>
      <c r="H267" s="26">
        <v>43228</v>
      </c>
      <c r="I267" s="14">
        <v>1287</v>
      </c>
      <c r="J267" s="25" t="s">
        <v>809</v>
      </c>
      <c r="K267" s="25" t="s">
        <v>7408</v>
      </c>
      <c r="L267" s="27"/>
      <c r="M267" s="27"/>
      <c r="N267" s="27" t="s">
        <v>26</v>
      </c>
      <c r="O267" s="27"/>
      <c r="P267" s="27"/>
      <c r="Q267" s="27"/>
      <c r="R267" s="27"/>
      <c r="S267" s="27"/>
      <c r="T267" s="27"/>
      <c r="U267" s="5"/>
      <c r="V267" s="5"/>
    </row>
    <row r="268" spans="1:22" s="4" customFormat="1" ht="30" customHeight="1">
      <c r="A268" s="14">
        <v>259</v>
      </c>
      <c r="B268" s="14">
        <v>4</v>
      </c>
      <c r="C268" s="14" t="s">
        <v>20</v>
      </c>
      <c r="D268" s="14" t="s">
        <v>810</v>
      </c>
      <c r="E268" s="14" t="s">
        <v>811</v>
      </c>
      <c r="F268" s="14" t="s">
        <v>812</v>
      </c>
      <c r="G268" s="14" t="s">
        <v>24</v>
      </c>
      <c r="H268" s="26">
        <v>43256</v>
      </c>
      <c r="I268" s="14">
        <v>1539</v>
      </c>
      <c r="J268" s="25" t="s">
        <v>813</v>
      </c>
      <c r="K268" s="25" t="s">
        <v>7409</v>
      </c>
      <c r="L268" s="27"/>
      <c r="M268" s="27"/>
      <c r="N268" s="27"/>
      <c r="O268" s="27"/>
      <c r="P268" s="27"/>
      <c r="Q268" s="27"/>
      <c r="R268" s="27" t="s">
        <v>26</v>
      </c>
      <c r="S268" s="27"/>
      <c r="T268" s="27"/>
      <c r="U268" s="5"/>
      <c r="V268" s="5"/>
    </row>
    <row r="269" spans="1:22" s="4" customFormat="1" ht="30" customHeight="1">
      <c r="A269" s="14">
        <v>260</v>
      </c>
      <c r="B269" s="14">
        <v>4</v>
      </c>
      <c r="C269" s="14" t="s">
        <v>20</v>
      </c>
      <c r="D269" s="14" t="s">
        <v>810</v>
      </c>
      <c r="E269" s="14" t="s">
        <v>811</v>
      </c>
      <c r="F269" s="14" t="s">
        <v>814</v>
      </c>
      <c r="G269" s="14" t="s">
        <v>36</v>
      </c>
      <c r="H269" s="26">
        <v>43249</v>
      </c>
      <c r="I269" s="14">
        <v>1543</v>
      </c>
      <c r="J269" s="25" t="s">
        <v>46</v>
      </c>
      <c r="K269" s="25" t="s">
        <v>815</v>
      </c>
      <c r="L269" s="27"/>
      <c r="M269" s="27"/>
      <c r="N269" s="27"/>
      <c r="O269" s="27"/>
      <c r="P269" s="27"/>
      <c r="Q269" s="27"/>
      <c r="R269" s="27"/>
      <c r="S269" s="27"/>
      <c r="T269" s="27" t="s">
        <v>26</v>
      </c>
      <c r="U269" s="5"/>
      <c r="V269" s="5"/>
    </row>
    <row r="270" spans="1:22" s="4" customFormat="1" ht="45" customHeight="1">
      <c r="A270" s="14">
        <v>261</v>
      </c>
      <c r="B270" s="14">
        <v>4</v>
      </c>
      <c r="C270" s="14" t="s">
        <v>20</v>
      </c>
      <c r="D270" s="14" t="s">
        <v>816</v>
      </c>
      <c r="E270" s="14" t="s">
        <v>817</v>
      </c>
      <c r="F270" s="14">
        <v>1546</v>
      </c>
      <c r="G270" s="14" t="s">
        <v>24</v>
      </c>
      <c r="H270" s="26">
        <v>43229</v>
      </c>
      <c r="I270" s="14">
        <v>1546</v>
      </c>
      <c r="J270" s="25" t="s">
        <v>818</v>
      </c>
      <c r="K270" s="25" t="s">
        <v>7410</v>
      </c>
      <c r="L270" s="27"/>
      <c r="M270" s="27"/>
      <c r="N270" s="27"/>
      <c r="O270" s="27"/>
      <c r="P270" s="27"/>
      <c r="Q270" s="27"/>
      <c r="R270" s="27"/>
      <c r="S270" s="27" t="s">
        <v>26</v>
      </c>
      <c r="T270" s="27"/>
      <c r="U270" s="5"/>
      <c r="V270" s="5"/>
    </row>
    <row r="271" spans="1:22" s="4" customFormat="1" ht="30" customHeight="1">
      <c r="A271" s="14">
        <v>262</v>
      </c>
      <c r="B271" s="14">
        <v>4</v>
      </c>
      <c r="C271" s="14" t="s">
        <v>20</v>
      </c>
      <c r="D271" s="14" t="s">
        <v>819</v>
      </c>
      <c r="E271" s="14" t="s">
        <v>820</v>
      </c>
      <c r="F271" s="14" t="s">
        <v>821</v>
      </c>
      <c r="G271" s="14" t="s">
        <v>24</v>
      </c>
      <c r="H271" s="26">
        <v>43256</v>
      </c>
      <c r="I271" s="14">
        <v>974</v>
      </c>
      <c r="J271" s="25" t="s">
        <v>822</v>
      </c>
      <c r="K271" s="25" t="s">
        <v>7411</v>
      </c>
      <c r="L271" s="27"/>
      <c r="M271" s="27"/>
      <c r="N271" s="27"/>
      <c r="O271" s="27"/>
      <c r="P271" s="27"/>
      <c r="Q271" s="27"/>
      <c r="R271" s="27" t="s">
        <v>26</v>
      </c>
      <c r="S271" s="27"/>
      <c r="T271" s="27"/>
      <c r="U271" s="5"/>
      <c r="V271" s="5"/>
    </row>
    <row r="272" spans="1:22" s="4" customFormat="1" ht="30" customHeight="1">
      <c r="A272" s="14">
        <v>263</v>
      </c>
      <c r="B272" s="14">
        <v>4</v>
      </c>
      <c r="C272" s="14" t="s">
        <v>20</v>
      </c>
      <c r="D272" s="14" t="s">
        <v>819</v>
      </c>
      <c r="E272" s="14" t="s">
        <v>820</v>
      </c>
      <c r="F272" s="14" t="s">
        <v>823</v>
      </c>
      <c r="G272" s="14" t="s">
        <v>36</v>
      </c>
      <c r="H272" s="26">
        <v>43237</v>
      </c>
      <c r="I272" s="14">
        <v>971</v>
      </c>
      <c r="J272" s="25" t="s">
        <v>46</v>
      </c>
      <c r="K272" s="25" t="s">
        <v>9762</v>
      </c>
      <c r="L272" s="27"/>
      <c r="M272" s="27"/>
      <c r="N272" s="27"/>
      <c r="O272" s="27"/>
      <c r="P272" s="27"/>
      <c r="Q272" s="27"/>
      <c r="R272" s="27"/>
      <c r="S272" s="27"/>
      <c r="T272" s="27" t="s">
        <v>26</v>
      </c>
      <c r="U272" s="5"/>
      <c r="V272" s="5"/>
    </row>
    <row r="273" spans="1:22" s="4" customFormat="1" ht="30" customHeight="1">
      <c r="A273" s="14">
        <v>264</v>
      </c>
      <c r="B273" s="14">
        <v>4</v>
      </c>
      <c r="C273" s="14" t="s">
        <v>20</v>
      </c>
      <c r="D273" s="14" t="s">
        <v>824</v>
      </c>
      <c r="E273" s="14" t="s">
        <v>825</v>
      </c>
      <c r="F273" s="14" t="s">
        <v>826</v>
      </c>
      <c r="G273" s="14" t="s">
        <v>24</v>
      </c>
      <c r="H273" s="26">
        <v>43256</v>
      </c>
      <c r="I273" s="14">
        <v>1214</v>
      </c>
      <c r="J273" s="25" t="s">
        <v>827</v>
      </c>
      <c r="K273" s="25" t="s">
        <v>7412</v>
      </c>
      <c r="L273" s="27"/>
      <c r="M273" s="27"/>
      <c r="N273" s="27"/>
      <c r="O273" s="27"/>
      <c r="P273" s="27"/>
      <c r="Q273" s="27"/>
      <c r="R273" s="27" t="s">
        <v>26</v>
      </c>
      <c r="S273" s="27"/>
      <c r="T273" s="27"/>
      <c r="U273" s="5"/>
      <c r="V273" s="5"/>
    </row>
    <row r="274" spans="1:22" s="4" customFormat="1" ht="30" customHeight="1">
      <c r="A274" s="14">
        <v>265</v>
      </c>
      <c r="B274" s="14">
        <v>4</v>
      </c>
      <c r="C274" s="14" t="s">
        <v>20</v>
      </c>
      <c r="D274" s="14" t="s">
        <v>824</v>
      </c>
      <c r="E274" s="14" t="s">
        <v>825</v>
      </c>
      <c r="F274" s="14" t="s">
        <v>828</v>
      </c>
      <c r="G274" s="14" t="s">
        <v>36</v>
      </c>
      <c r="H274" s="26">
        <v>43244</v>
      </c>
      <c r="I274" s="14">
        <v>1218</v>
      </c>
      <c r="J274" s="25" t="s">
        <v>829</v>
      </c>
      <c r="K274" s="25" t="s">
        <v>7413</v>
      </c>
      <c r="L274" s="27"/>
      <c r="M274" s="27"/>
      <c r="N274" s="27"/>
      <c r="O274" s="27"/>
      <c r="P274" s="27"/>
      <c r="Q274" s="27"/>
      <c r="R274" s="27" t="s">
        <v>26</v>
      </c>
      <c r="S274" s="27"/>
      <c r="T274" s="27"/>
      <c r="U274" s="5"/>
      <c r="V274" s="5"/>
    </row>
    <row r="275" spans="1:22" s="4" customFormat="1" ht="30" customHeight="1">
      <c r="A275" s="14">
        <v>266</v>
      </c>
      <c r="B275" s="14">
        <v>4</v>
      </c>
      <c r="C275" s="14" t="s">
        <v>20</v>
      </c>
      <c r="D275" s="14" t="s">
        <v>830</v>
      </c>
      <c r="E275" s="14" t="s">
        <v>831</v>
      </c>
      <c r="F275" s="14">
        <v>1045</v>
      </c>
      <c r="G275" s="14" t="s">
        <v>24</v>
      </c>
      <c r="H275" s="26">
        <v>43228</v>
      </c>
      <c r="I275" s="14">
        <v>1045</v>
      </c>
      <c r="J275" s="25" t="s">
        <v>46</v>
      </c>
      <c r="K275" s="25" t="s">
        <v>7414</v>
      </c>
      <c r="L275" s="27"/>
      <c r="M275" s="27"/>
      <c r="N275" s="27"/>
      <c r="O275" s="27"/>
      <c r="P275" s="27"/>
      <c r="Q275" s="27"/>
      <c r="R275" s="27"/>
      <c r="S275" s="27"/>
      <c r="T275" s="27" t="s">
        <v>26</v>
      </c>
      <c r="U275" s="5"/>
      <c r="V275" s="5"/>
    </row>
    <row r="276" spans="1:22" s="4" customFormat="1" ht="30" customHeight="1">
      <c r="A276" s="14">
        <v>267</v>
      </c>
      <c r="B276" s="14">
        <v>4</v>
      </c>
      <c r="C276" s="14" t="s">
        <v>20</v>
      </c>
      <c r="D276" s="14" t="s">
        <v>832</v>
      </c>
      <c r="E276" s="14" t="s">
        <v>833</v>
      </c>
      <c r="F276" s="14" t="s">
        <v>834</v>
      </c>
      <c r="G276" s="14" t="s">
        <v>24</v>
      </c>
      <c r="H276" s="26">
        <v>43238</v>
      </c>
      <c r="I276" s="14">
        <v>1265</v>
      </c>
      <c r="J276" s="25" t="s">
        <v>46</v>
      </c>
      <c r="K276" s="25" t="s">
        <v>9147</v>
      </c>
      <c r="L276" s="27"/>
      <c r="M276" s="27"/>
      <c r="N276" s="27"/>
      <c r="O276" s="27"/>
      <c r="P276" s="27"/>
      <c r="Q276" s="27"/>
      <c r="R276" s="27"/>
      <c r="S276" s="27"/>
      <c r="T276" s="27" t="s">
        <v>26</v>
      </c>
      <c r="U276" s="5"/>
      <c r="V276" s="5"/>
    </row>
    <row r="277" spans="1:22" s="4" customFormat="1" ht="30" customHeight="1">
      <c r="A277" s="14">
        <v>268</v>
      </c>
      <c r="B277" s="14">
        <v>4</v>
      </c>
      <c r="C277" s="14" t="s">
        <v>20</v>
      </c>
      <c r="D277" s="14" t="s">
        <v>832</v>
      </c>
      <c r="E277" s="14" t="s">
        <v>833</v>
      </c>
      <c r="F277" s="14" t="s">
        <v>835</v>
      </c>
      <c r="G277" s="14" t="s">
        <v>36</v>
      </c>
      <c r="H277" s="26">
        <v>43251</v>
      </c>
      <c r="I277" s="14">
        <v>1249</v>
      </c>
      <c r="J277" s="25" t="s">
        <v>46</v>
      </c>
      <c r="K277" s="25" t="s">
        <v>9272</v>
      </c>
      <c r="L277" s="27"/>
      <c r="M277" s="27"/>
      <c r="N277" s="27"/>
      <c r="O277" s="27"/>
      <c r="P277" s="27"/>
      <c r="Q277" s="27"/>
      <c r="R277" s="27"/>
      <c r="S277" s="27"/>
      <c r="T277" s="27" t="s">
        <v>26</v>
      </c>
      <c r="U277" s="5"/>
      <c r="V277" s="5"/>
    </row>
    <row r="278" spans="1:22" s="4" customFormat="1" ht="30" customHeight="1">
      <c r="A278" s="14">
        <v>269</v>
      </c>
      <c r="B278" s="14">
        <v>4</v>
      </c>
      <c r="C278" s="14" t="s">
        <v>20</v>
      </c>
      <c r="D278" s="14" t="s">
        <v>832</v>
      </c>
      <c r="E278" s="14" t="s">
        <v>833</v>
      </c>
      <c r="F278" s="14" t="s">
        <v>836</v>
      </c>
      <c r="G278" s="14" t="s">
        <v>171</v>
      </c>
      <c r="H278" s="26">
        <v>43256</v>
      </c>
      <c r="I278" s="14">
        <v>1266</v>
      </c>
      <c r="J278" s="25" t="s">
        <v>837</v>
      </c>
      <c r="K278" s="25" t="s">
        <v>9273</v>
      </c>
      <c r="L278" s="27"/>
      <c r="M278" s="27"/>
      <c r="N278" s="27"/>
      <c r="O278" s="27"/>
      <c r="P278" s="27"/>
      <c r="Q278" s="27"/>
      <c r="R278" s="27" t="s">
        <v>26</v>
      </c>
      <c r="S278" s="27"/>
      <c r="T278" s="27"/>
      <c r="U278" s="5"/>
      <c r="V278" s="5"/>
    </row>
    <row r="279" spans="1:22" s="4" customFormat="1" ht="30" customHeight="1">
      <c r="A279" s="14">
        <v>270</v>
      </c>
      <c r="B279" s="14">
        <v>4</v>
      </c>
      <c r="C279" s="14" t="s">
        <v>20</v>
      </c>
      <c r="D279" s="14" t="s">
        <v>838</v>
      </c>
      <c r="E279" s="14" t="s">
        <v>839</v>
      </c>
      <c r="F279" s="14" t="s">
        <v>840</v>
      </c>
      <c r="G279" s="14" t="s">
        <v>24</v>
      </c>
      <c r="H279" s="26">
        <v>43229</v>
      </c>
      <c r="I279" s="14">
        <v>1534</v>
      </c>
      <c r="J279" s="25" t="s">
        <v>841</v>
      </c>
      <c r="K279" s="25" t="s">
        <v>7415</v>
      </c>
      <c r="L279" s="27"/>
      <c r="M279" s="27"/>
      <c r="N279" s="27" t="s">
        <v>26</v>
      </c>
      <c r="O279" s="27"/>
      <c r="P279" s="27"/>
      <c r="Q279" s="27"/>
      <c r="R279" s="27"/>
      <c r="S279" s="27"/>
      <c r="T279" s="27"/>
      <c r="U279" s="5"/>
      <c r="V279" s="5"/>
    </row>
    <row r="280" spans="1:22" s="4" customFormat="1" ht="45" customHeight="1">
      <c r="A280" s="14">
        <v>271</v>
      </c>
      <c r="B280" s="28">
        <v>4</v>
      </c>
      <c r="C280" s="28" t="s">
        <v>20</v>
      </c>
      <c r="D280" s="28" t="s">
        <v>842</v>
      </c>
      <c r="E280" s="28" t="s">
        <v>843</v>
      </c>
      <c r="F280" s="28">
        <v>1537</v>
      </c>
      <c r="G280" s="28" t="s">
        <v>24</v>
      </c>
      <c r="H280" s="29">
        <v>43229</v>
      </c>
      <c r="I280" s="28">
        <v>1537</v>
      </c>
      <c r="J280" s="25" t="s">
        <v>844</v>
      </c>
      <c r="K280" s="25" t="s">
        <v>7416</v>
      </c>
      <c r="L280" s="27"/>
      <c r="M280" s="27"/>
      <c r="N280" s="27"/>
      <c r="O280" s="27"/>
      <c r="P280" s="27"/>
      <c r="Q280" s="27"/>
      <c r="R280" s="27"/>
      <c r="S280" s="27" t="s">
        <v>26</v>
      </c>
      <c r="T280" s="27"/>
      <c r="U280" s="5"/>
      <c r="V280" s="5"/>
    </row>
    <row r="281" spans="1:22" s="4" customFormat="1" ht="45" customHeight="1">
      <c r="A281" s="14">
        <v>272</v>
      </c>
      <c r="B281" s="28">
        <v>4</v>
      </c>
      <c r="C281" s="28" t="s">
        <v>20</v>
      </c>
      <c r="D281" s="28" t="s">
        <v>842</v>
      </c>
      <c r="E281" s="28" t="s">
        <v>843</v>
      </c>
      <c r="F281" s="28">
        <v>1537</v>
      </c>
      <c r="G281" s="28" t="s">
        <v>36</v>
      </c>
      <c r="H281" s="29">
        <v>43229</v>
      </c>
      <c r="I281" s="28">
        <v>1537</v>
      </c>
      <c r="J281" s="53" t="s">
        <v>9942</v>
      </c>
      <c r="K281" s="53" t="s">
        <v>9941</v>
      </c>
      <c r="L281" s="27"/>
      <c r="M281" s="27"/>
      <c r="N281" s="27"/>
      <c r="O281" s="27"/>
      <c r="P281" s="27"/>
      <c r="Q281" s="27"/>
      <c r="R281" s="27"/>
      <c r="S281" s="27" t="s">
        <v>26</v>
      </c>
      <c r="T281" s="27"/>
      <c r="U281" s="5"/>
      <c r="V281" s="5"/>
    </row>
    <row r="282" spans="1:22" s="4" customFormat="1" ht="45" customHeight="1">
      <c r="A282" s="14">
        <v>273</v>
      </c>
      <c r="B282" s="14">
        <v>4</v>
      </c>
      <c r="C282" s="14" t="s">
        <v>20</v>
      </c>
      <c r="D282" s="14" t="s">
        <v>845</v>
      </c>
      <c r="E282" s="14" t="s">
        <v>846</v>
      </c>
      <c r="F282" s="14">
        <v>1546</v>
      </c>
      <c r="G282" s="14" t="s">
        <v>24</v>
      </c>
      <c r="H282" s="26">
        <v>43228</v>
      </c>
      <c r="I282" s="14">
        <v>1546</v>
      </c>
      <c r="J282" s="25" t="s">
        <v>774</v>
      </c>
      <c r="K282" s="25" t="s">
        <v>7417</v>
      </c>
      <c r="L282" s="27"/>
      <c r="M282" s="27"/>
      <c r="N282" s="27"/>
      <c r="O282" s="27"/>
      <c r="P282" s="27"/>
      <c r="Q282" s="27"/>
      <c r="R282" s="27"/>
      <c r="S282" s="27" t="s">
        <v>26</v>
      </c>
      <c r="T282" s="27"/>
      <c r="U282" s="5"/>
      <c r="V282" s="5"/>
    </row>
    <row r="283" spans="1:22" s="4" customFormat="1" ht="30" customHeight="1">
      <c r="A283" s="14">
        <v>274</v>
      </c>
      <c r="B283" s="14">
        <v>4</v>
      </c>
      <c r="C283" s="14" t="s">
        <v>20</v>
      </c>
      <c r="D283" s="14" t="s">
        <v>847</v>
      </c>
      <c r="E283" s="14" t="s">
        <v>848</v>
      </c>
      <c r="F283" s="14">
        <v>1546</v>
      </c>
      <c r="G283" s="14" t="s">
        <v>24</v>
      </c>
      <c r="H283" s="26">
        <v>43228</v>
      </c>
      <c r="I283" s="14">
        <v>1546</v>
      </c>
      <c r="J283" s="25" t="s">
        <v>849</v>
      </c>
      <c r="K283" s="25" t="s">
        <v>7418</v>
      </c>
      <c r="L283" s="27"/>
      <c r="M283" s="27"/>
      <c r="N283" s="27"/>
      <c r="O283" s="27"/>
      <c r="P283" s="27"/>
      <c r="Q283" s="27"/>
      <c r="R283" s="27"/>
      <c r="S283" s="27" t="s">
        <v>26</v>
      </c>
      <c r="T283" s="27"/>
      <c r="U283" s="5"/>
      <c r="V283" s="5"/>
    </row>
    <row r="284" spans="1:22" s="4" customFormat="1" ht="30" customHeight="1">
      <c r="A284" s="14">
        <v>275</v>
      </c>
      <c r="B284" s="14">
        <v>4</v>
      </c>
      <c r="C284" s="14" t="s">
        <v>20</v>
      </c>
      <c r="D284" s="14" t="s">
        <v>850</v>
      </c>
      <c r="E284" s="14" t="s">
        <v>851</v>
      </c>
      <c r="F284" s="14" t="s">
        <v>852</v>
      </c>
      <c r="G284" s="14" t="s">
        <v>24</v>
      </c>
      <c r="H284" s="26">
        <v>43237</v>
      </c>
      <c r="I284" s="14">
        <v>1285</v>
      </c>
      <c r="J284" s="25" t="s">
        <v>46</v>
      </c>
      <c r="K284" s="25" t="s">
        <v>9763</v>
      </c>
      <c r="L284" s="27"/>
      <c r="M284" s="27"/>
      <c r="N284" s="27"/>
      <c r="O284" s="27"/>
      <c r="P284" s="27"/>
      <c r="Q284" s="27"/>
      <c r="R284" s="27"/>
      <c r="S284" s="27"/>
      <c r="T284" s="27" t="s">
        <v>26</v>
      </c>
      <c r="U284" s="5"/>
      <c r="V284" s="5"/>
    </row>
    <row r="285" spans="1:22" s="4" customFormat="1" ht="45" customHeight="1">
      <c r="A285" s="14">
        <v>276</v>
      </c>
      <c r="B285" s="14">
        <v>4</v>
      </c>
      <c r="C285" s="14" t="s">
        <v>20</v>
      </c>
      <c r="D285" s="14" t="s">
        <v>853</v>
      </c>
      <c r="E285" s="14" t="s">
        <v>854</v>
      </c>
      <c r="F285" s="14" t="s">
        <v>855</v>
      </c>
      <c r="G285" s="14" t="s">
        <v>24</v>
      </c>
      <c r="H285" s="26">
        <v>43238</v>
      </c>
      <c r="I285" s="14">
        <v>1516</v>
      </c>
      <c r="J285" s="25" t="s">
        <v>46</v>
      </c>
      <c r="K285" s="25" t="s">
        <v>7419</v>
      </c>
      <c r="L285" s="27"/>
      <c r="M285" s="27"/>
      <c r="N285" s="27"/>
      <c r="O285" s="27"/>
      <c r="P285" s="27"/>
      <c r="Q285" s="27"/>
      <c r="R285" s="27"/>
      <c r="S285" s="27"/>
      <c r="T285" s="27" t="s">
        <v>26</v>
      </c>
      <c r="U285" s="5"/>
      <c r="V285" s="5"/>
    </row>
    <row r="286" spans="1:22" s="4" customFormat="1" ht="45" customHeight="1">
      <c r="A286" s="14">
        <v>277</v>
      </c>
      <c r="B286" s="14">
        <v>4</v>
      </c>
      <c r="C286" s="14" t="s">
        <v>20</v>
      </c>
      <c r="D286" s="14" t="s">
        <v>853</v>
      </c>
      <c r="E286" s="14" t="s">
        <v>854</v>
      </c>
      <c r="F286" s="14" t="s">
        <v>856</v>
      </c>
      <c r="G286" s="14" t="s">
        <v>36</v>
      </c>
      <c r="H286" s="26">
        <v>43237</v>
      </c>
      <c r="I286" s="14">
        <v>1531</v>
      </c>
      <c r="J286" s="25" t="s">
        <v>46</v>
      </c>
      <c r="K286" s="25" t="s">
        <v>7420</v>
      </c>
      <c r="L286" s="27"/>
      <c r="M286" s="27"/>
      <c r="N286" s="27"/>
      <c r="O286" s="27"/>
      <c r="P286" s="27"/>
      <c r="Q286" s="27"/>
      <c r="R286" s="27"/>
      <c r="S286" s="27"/>
      <c r="T286" s="27" t="s">
        <v>26</v>
      </c>
      <c r="U286" s="5"/>
      <c r="V286" s="5"/>
    </row>
    <row r="287" spans="1:22" s="4" customFormat="1" ht="45" customHeight="1">
      <c r="A287" s="14">
        <v>278</v>
      </c>
      <c r="B287" s="14">
        <v>4</v>
      </c>
      <c r="C287" s="14" t="s">
        <v>20</v>
      </c>
      <c r="D287" s="14" t="s">
        <v>853</v>
      </c>
      <c r="E287" s="14" t="s">
        <v>854</v>
      </c>
      <c r="F287" s="14" t="s">
        <v>857</v>
      </c>
      <c r="G287" s="14" t="s">
        <v>171</v>
      </c>
      <c r="H287" s="26">
        <v>43228</v>
      </c>
      <c r="I287" s="14">
        <v>1535</v>
      </c>
      <c r="J287" s="25" t="s">
        <v>46</v>
      </c>
      <c r="K287" s="32" t="s">
        <v>9764</v>
      </c>
      <c r="L287" s="27"/>
      <c r="M287" s="27"/>
      <c r="N287" s="27"/>
      <c r="O287" s="27"/>
      <c r="P287" s="27"/>
      <c r="Q287" s="27"/>
      <c r="R287" s="27"/>
      <c r="S287" s="27"/>
      <c r="T287" s="27" t="s">
        <v>26</v>
      </c>
      <c r="U287" s="5"/>
      <c r="V287" s="5"/>
    </row>
    <row r="288" spans="1:22" s="4" customFormat="1" ht="30" customHeight="1">
      <c r="A288" s="14">
        <v>279</v>
      </c>
      <c r="B288" s="14">
        <v>4</v>
      </c>
      <c r="C288" s="14" t="s">
        <v>20</v>
      </c>
      <c r="D288" s="14" t="s">
        <v>858</v>
      </c>
      <c r="E288" s="14" t="s">
        <v>859</v>
      </c>
      <c r="F288" s="14" t="s">
        <v>860</v>
      </c>
      <c r="G288" s="14" t="s">
        <v>24</v>
      </c>
      <c r="H288" s="26">
        <v>43237</v>
      </c>
      <c r="I288" s="14">
        <v>1511</v>
      </c>
      <c r="J288" s="25" t="s">
        <v>46</v>
      </c>
      <c r="K288" s="25" t="s">
        <v>7421</v>
      </c>
      <c r="L288" s="27"/>
      <c r="M288" s="27"/>
      <c r="N288" s="27"/>
      <c r="O288" s="27"/>
      <c r="P288" s="27"/>
      <c r="Q288" s="27"/>
      <c r="R288" s="27"/>
      <c r="S288" s="27"/>
      <c r="T288" s="27" t="s">
        <v>26</v>
      </c>
      <c r="U288" s="5"/>
      <c r="V288" s="5"/>
    </row>
    <row r="289" spans="1:22" s="4" customFormat="1" ht="45" customHeight="1">
      <c r="A289" s="14">
        <v>280</v>
      </c>
      <c r="B289" s="14">
        <v>4</v>
      </c>
      <c r="C289" s="14" t="s">
        <v>20</v>
      </c>
      <c r="D289" s="14" t="s">
        <v>861</v>
      </c>
      <c r="E289" s="14" t="s">
        <v>862</v>
      </c>
      <c r="F289" s="14" t="s">
        <v>863</v>
      </c>
      <c r="G289" s="14" t="s">
        <v>24</v>
      </c>
      <c r="H289" s="26">
        <v>43257</v>
      </c>
      <c r="I289" s="14">
        <v>1322</v>
      </c>
      <c r="J289" s="25" t="s">
        <v>864</v>
      </c>
      <c r="K289" s="25" t="s">
        <v>9325</v>
      </c>
      <c r="L289" s="27"/>
      <c r="M289" s="27"/>
      <c r="N289" s="27"/>
      <c r="O289" s="27"/>
      <c r="P289" s="27"/>
      <c r="Q289" s="27"/>
      <c r="R289" s="27" t="s">
        <v>26</v>
      </c>
      <c r="S289" s="27"/>
      <c r="T289" s="27"/>
      <c r="U289" s="5"/>
      <c r="V289" s="5"/>
    </row>
    <row r="290" spans="1:22" s="4" customFormat="1" ht="30" customHeight="1">
      <c r="A290" s="14">
        <v>281</v>
      </c>
      <c r="B290" s="14">
        <v>4</v>
      </c>
      <c r="C290" s="14" t="s">
        <v>20</v>
      </c>
      <c r="D290" s="14" t="s">
        <v>865</v>
      </c>
      <c r="E290" s="14" t="s">
        <v>866</v>
      </c>
      <c r="F290" s="14" t="s">
        <v>867</v>
      </c>
      <c r="G290" s="14" t="s">
        <v>24</v>
      </c>
      <c r="H290" s="26">
        <v>43256</v>
      </c>
      <c r="I290" s="14">
        <v>1342</v>
      </c>
      <c r="J290" s="25" t="s">
        <v>868</v>
      </c>
      <c r="K290" s="25" t="s">
        <v>7422</v>
      </c>
      <c r="L290" s="27"/>
      <c r="M290" s="27"/>
      <c r="N290" s="27"/>
      <c r="O290" s="27"/>
      <c r="P290" s="27" t="s">
        <v>26</v>
      </c>
      <c r="Q290" s="27"/>
      <c r="R290" s="27"/>
      <c r="S290" s="27"/>
      <c r="T290" s="27"/>
      <c r="U290" s="5"/>
      <c r="V290" s="5"/>
    </row>
    <row r="291" spans="1:22" s="4" customFormat="1" ht="45" customHeight="1">
      <c r="A291" s="14">
        <v>282</v>
      </c>
      <c r="B291" s="14">
        <v>4</v>
      </c>
      <c r="C291" s="14" t="s">
        <v>20</v>
      </c>
      <c r="D291" s="14" t="s">
        <v>869</v>
      </c>
      <c r="E291" s="14" t="s">
        <v>870</v>
      </c>
      <c r="F291" s="14" t="s">
        <v>871</v>
      </c>
      <c r="G291" s="14" t="s">
        <v>24</v>
      </c>
      <c r="H291" s="26">
        <v>43232</v>
      </c>
      <c r="I291" s="14">
        <v>1547</v>
      </c>
      <c r="J291" s="25" t="s">
        <v>872</v>
      </c>
      <c r="K291" s="25" t="s">
        <v>7423</v>
      </c>
      <c r="L291" s="27"/>
      <c r="M291" s="27"/>
      <c r="N291" s="27"/>
      <c r="O291" s="27"/>
      <c r="P291" s="27"/>
      <c r="Q291" s="27"/>
      <c r="R291" s="27"/>
      <c r="S291" s="27" t="s">
        <v>26</v>
      </c>
      <c r="T291" s="27"/>
      <c r="U291" s="5"/>
      <c r="V291" s="5"/>
    </row>
    <row r="292" spans="1:22" s="4" customFormat="1" ht="30" customHeight="1">
      <c r="A292" s="14">
        <v>283</v>
      </c>
      <c r="B292" s="14">
        <v>4</v>
      </c>
      <c r="C292" s="14" t="s">
        <v>20</v>
      </c>
      <c r="D292" s="14" t="s">
        <v>873</v>
      </c>
      <c r="E292" s="14" t="s">
        <v>874</v>
      </c>
      <c r="F292" s="14" t="s">
        <v>875</v>
      </c>
      <c r="G292" s="14" t="s">
        <v>24</v>
      </c>
      <c r="H292" s="26">
        <v>43237</v>
      </c>
      <c r="I292" s="14">
        <v>1383</v>
      </c>
      <c r="J292" s="25" t="s">
        <v>46</v>
      </c>
      <c r="K292" s="25" t="s">
        <v>9274</v>
      </c>
      <c r="L292" s="27"/>
      <c r="M292" s="27"/>
      <c r="N292" s="27"/>
      <c r="O292" s="27"/>
      <c r="P292" s="27"/>
      <c r="Q292" s="27"/>
      <c r="R292" s="27"/>
      <c r="S292" s="27"/>
      <c r="T292" s="27" t="s">
        <v>26</v>
      </c>
      <c r="U292" s="5"/>
      <c r="V292" s="5"/>
    </row>
    <row r="293" spans="1:22" s="4" customFormat="1" ht="30" customHeight="1">
      <c r="A293" s="14">
        <v>284</v>
      </c>
      <c r="B293" s="14">
        <v>4</v>
      </c>
      <c r="C293" s="14" t="s">
        <v>20</v>
      </c>
      <c r="D293" s="14" t="s">
        <v>873</v>
      </c>
      <c r="E293" s="14" t="s">
        <v>874</v>
      </c>
      <c r="F293" s="14" t="s">
        <v>876</v>
      </c>
      <c r="G293" s="14" t="s">
        <v>36</v>
      </c>
      <c r="H293" s="26">
        <v>43237</v>
      </c>
      <c r="I293" s="14">
        <v>1361</v>
      </c>
      <c r="J293" s="25" t="s">
        <v>46</v>
      </c>
      <c r="K293" s="25" t="s">
        <v>7424</v>
      </c>
      <c r="L293" s="27"/>
      <c r="M293" s="27"/>
      <c r="N293" s="27"/>
      <c r="O293" s="27"/>
      <c r="P293" s="27"/>
      <c r="Q293" s="27"/>
      <c r="R293" s="27"/>
      <c r="S293" s="27"/>
      <c r="T293" s="27" t="s">
        <v>26</v>
      </c>
      <c r="U293" s="5"/>
      <c r="V293" s="5"/>
    </row>
    <row r="294" spans="1:22" s="4" customFormat="1" ht="30" customHeight="1">
      <c r="A294" s="14">
        <v>285</v>
      </c>
      <c r="B294" s="14">
        <v>4</v>
      </c>
      <c r="C294" s="14" t="s">
        <v>20</v>
      </c>
      <c r="D294" s="14" t="s">
        <v>877</v>
      </c>
      <c r="E294" s="14" t="s">
        <v>878</v>
      </c>
      <c r="F294" s="14" t="s">
        <v>879</v>
      </c>
      <c r="G294" s="14" t="s">
        <v>24</v>
      </c>
      <c r="H294" s="26">
        <v>43229</v>
      </c>
      <c r="I294" s="14">
        <v>1270</v>
      </c>
      <c r="J294" s="25" t="s">
        <v>46</v>
      </c>
      <c r="K294" s="25" t="s">
        <v>9148</v>
      </c>
      <c r="L294" s="27"/>
      <c r="M294" s="27"/>
      <c r="N294" s="27"/>
      <c r="O294" s="27"/>
      <c r="P294" s="27"/>
      <c r="Q294" s="27"/>
      <c r="R294" s="27"/>
      <c r="S294" s="27"/>
      <c r="T294" s="27" t="s">
        <v>26</v>
      </c>
      <c r="U294" s="5"/>
      <c r="V294" s="5"/>
    </row>
    <row r="295" spans="1:22" s="4" customFormat="1" ht="45" customHeight="1">
      <c r="A295" s="14">
        <v>286</v>
      </c>
      <c r="B295" s="14">
        <v>4</v>
      </c>
      <c r="C295" s="14" t="s">
        <v>20</v>
      </c>
      <c r="D295" s="14" t="s">
        <v>877</v>
      </c>
      <c r="E295" s="14" t="s">
        <v>878</v>
      </c>
      <c r="F295" s="14" t="s">
        <v>880</v>
      </c>
      <c r="G295" s="14" t="s">
        <v>36</v>
      </c>
      <c r="H295" s="26">
        <v>43243</v>
      </c>
      <c r="I295" s="14">
        <v>1272</v>
      </c>
      <c r="J295" s="25" t="s">
        <v>46</v>
      </c>
      <c r="K295" s="25" t="s">
        <v>9149</v>
      </c>
      <c r="L295" s="27"/>
      <c r="M295" s="27"/>
      <c r="N295" s="27"/>
      <c r="O295" s="27"/>
      <c r="P295" s="27"/>
      <c r="Q295" s="27"/>
      <c r="R295" s="27"/>
      <c r="S295" s="27"/>
      <c r="T295" s="27" t="s">
        <v>26</v>
      </c>
      <c r="U295" s="5"/>
      <c r="V295" s="5"/>
    </row>
    <row r="296" spans="1:22" s="4" customFormat="1" ht="30" customHeight="1">
      <c r="A296" s="14">
        <v>287</v>
      </c>
      <c r="B296" s="14">
        <v>4</v>
      </c>
      <c r="C296" s="14" t="s">
        <v>20</v>
      </c>
      <c r="D296" s="14" t="s">
        <v>881</v>
      </c>
      <c r="E296" s="14" t="s">
        <v>882</v>
      </c>
      <c r="F296" s="14" t="s">
        <v>883</v>
      </c>
      <c r="G296" s="14" t="s">
        <v>24</v>
      </c>
      <c r="H296" s="26">
        <v>43237</v>
      </c>
      <c r="I296" s="14">
        <v>1246</v>
      </c>
      <c r="J296" s="25" t="s">
        <v>884</v>
      </c>
      <c r="K296" s="25" t="s">
        <v>7425</v>
      </c>
      <c r="L296" s="27"/>
      <c r="M296" s="27"/>
      <c r="N296" s="27"/>
      <c r="O296" s="27"/>
      <c r="P296" s="27"/>
      <c r="Q296" s="27"/>
      <c r="R296" s="27" t="s">
        <v>26</v>
      </c>
      <c r="S296" s="27"/>
      <c r="T296" s="27"/>
      <c r="U296" s="5"/>
      <c r="V296" s="5"/>
    </row>
    <row r="297" spans="1:22" s="4" customFormat="1" ht="30" customHeight="1">
      <c r="A297" s="14">
        <v>288</v>
      </c>
      <c r="B297" s="14">
        <v>4</v>
      </c>
      <c r="C297" s="14" t="s">
        <v>20</v>
      </c>
      <c r="D297" s="14" t="s">
        <v>881</v>
      </c>
      <c r="E297" s="14" t="s">
        <v>882</v>
      </c>
      <c r="F297" s="14" t="s">
        <v>885</v>
      </c>
      <c r="G297" s="14" t="s">
        <v>36</v>
      </c>
      <c r="H297" s="26">
        <v>43237</v>
      </c>
      <c r="I297" s="14">
        <v>1244</v>
      </c>
      <c r="J297" s="25" t="s">
        <v>9766</v>
      </c>
      <c r="K297" s="33" t="s">
        <v>9765</v>
      </c>
      <c r="L297" s="27"/>
      <c r="M297" s="27"/>
      <c r="N297" s="27"/>
      <c r="O297" s="27"/>
      <c r="P297" s="27"/>
      <c r="Q297" s="27"/>
      <c r="R297" s="27" t="s">
        <v>26</v>
      </c>
      <c r="S297" s="27"/>
      <c r="T297" s="27"/>
      <c r="U297" s="5"/>
      <c r="V297" s="5"/>
    </row>
    <row r="298" spans="1:22" s="4" customFormat="1" ht="45" customHeight="1">
      <c r="A298" s="14">
        <v>289</v>
      </c>
      <c r="B298" s="14">
        <v>4</v>
      </c>
      <c r="C298" s="14" t="s">
        <v>20</v>
      </c>
      <c r="D298" s="14" t="s">
        <v>886</v>
      </c>
      <c r="E298" s="14" t="s">
        <v>887</v>
      </c>
      <c r="F298" s="14" t="s">
        <v>888</v>
      </c>
      <c r="G298" s="14" t="s">
        <v>24</v>
      </c>
      <c r="H298" s="26">
        <v>43257</v>
      </c>
      <c r="I298" s="14">
        <v>1314</v>
      </c>
      <c r="J298" s="25" t="s">
        <v>9770</v>
      </c>
      <c r="K298" s="33" t="s">
        <v>9769</v>
      </c>
      <c r="L298" s="27"/>
      <c r="M298" s="27"/>
      <c r="N298" s="27"/>
      <c r="O298" s="27"/>
      <c r="P298" s="27"/>
      <c r="Q298" s="27"/>
      <c r="R298" s="27"/>
      <c r="S298" s="27"/>
      <c r="T298" s="27" t="s">
        <v>26</v>
      </c>
      <c r="U298" s="5"/>
      <c r="V298" s="5"/>
    </row>
    <row r="299" spans="1:22" s="4" customFormat="1" ht="45" customHeight="1">
      <c r="A299" s="14">
        <v>290</v>
      </c>
      <c r="B299" s="14">
        <v>4</v>
      </c>
      <c r="C299" s="14" t="s">
        <v>20</v>
      </c>
      <c r="D299" s="14" t="s">
        <v>886</v>
      </c>
      <c r="E299" s="14" t="s">
        <v>887</v>
      </c>
      <c r="F299" s="14" t="s">
        <v>889</v>
      </c>
      <c r="G299" s="14" t="s">
        <v>36</v>
      </c>
      <c r="H299" s="26">
        <v>43238</v>
      </c>
      <c r="I299" s="14">
        <v>1319</v>
      </c>
      <c r="J299" s="25" t="s">
        <v>9768</v>
      </c>
      <c r="K299" s="33" t="s">
        <v>9767</v>
      </c>
      <c r="L299" s="27"/>
      <c r="M299" s="27"/>
      <c r="N299" s="27"/>
      <c r="O299" s="27"/>
      <c r="P299" s="27"/>
      <c r="Q299" s="27"/>
      <c r="R299" s="27"/>
      <c r="S299" s="27"/>
      <c r="T299" s="27" t="s">
        <v>26</v>
      </c>
      <c r="U299" s="5"/>
      <c r="V299" s="5"/>
    </row>
    <row r="300" spans="1:22" s="4" customFormat="1" ht="30" customHeight="1">
      <c r="A300" s="14">
        <v>291</v>
      </c>
      <c r="B300" s="14">
        <v>4</v>
      </c>
      <c r="C300" s="14" t="s">
        <v>20</v>
      </c>
      <c r="D300" s="14" t="s">
        <v>890</v>
      </c>
      <c r="E300" s="14" t="s">
        <v>891</v>
      </c>
      <c r="F300" s="14" t="s">
        <v>892</v>
      </c>
      <c r="G300" s="14" t="s">
        <v>24</v>
      </c>
      <c r="H300" s="26">
        <v>43237</v>
      </c>
      <c r="I300" s="14">
        <v>1308</v>
      </c>
      <c r="J300" s="25" t="s">
        <v>46</v>
      </c>
      <c r="K300" s="25" t="s">
        <v>7426</v>
      </c>
      <c r="L300" s="27"/>
      <c r="M300" s="27"/>
      <c r="N300" s="27"/>
      <c r="O300" s="27"/>
      <c r="P300" s="27"/>
      <c r="Q300" s="27"/>
      <c r="R300" s="27"/>
      <c r="S300" s="27"/>
      <c r="T300" s="27" t="s">
        <v>26</v>
      </c>
      <c r="U300" s="5"/>
      <c r="V300" s="5"/>
    </row>
    <row r="301" spans="1:22" s="4" customFormat="1" ht="30" customHeight="1">
      <c r="A301" s="14">
        <v>292</v>
      </c>
      <c r="B301" s="14">
        <v>4</v>
      </c>
      <c r="C301" s="14" t="s">
        <v>20</v>
      </c>
      <c r="D301" s="14" t="s">
        <v>890</v>
      </c>
      <c r="E301" s="14" t="s">
        <v>891</v>
      </c>
      <c r="F301" s="14" t="s">
        <v>893</v>
      </c>
      <c r="G301" s="14" t="s">
        <v>36</v>
      </c>
      <c r="H301" s="26">
        <v>43256</v>
      </c>
      <c r="I301" s="14">
        <v>1312</v>
      </c>
      <c r="J301" s="25" t="s">
        <v>894</v>
      </c>
      <c r="K301" s="25" t="s">
        <v>7427</v>
      </c>
      <c r="L301" s="27"/>
      <c r="M301" s="27"/>
      <c r="N301" s="27"/>
      <c r="O301" s="27"/>
      <c r="P301" s="27"/>
      <c r="Q301" s="27"/>
      <c r="R301" s="27" t="s">
        <v>26</v>
      </c>
      <c r="S301" s="27"/>
      <c r="T301" s="27"/>
      <c r="U301" s="5"/>
      <c r="V301" s="5"/>
    </row>
    <row r="302" spans="1:22" s="4" customFormat="1" ht="30" customHeight="1">
      <c r="A302" s="14">
        <v>293</v>
      </c>
      <c r="B302" s="14">
        <v>4</v>
      </c>
      <c r="C302" s="14" t="s">
        <v>20</v>
      </c>
      <c r="D302" s="14" t="s">
        <v>895</v>
      </c>
      <c r="E302" s="14" t="s">
        <v>896</v>
      </c>
      <c r="F302" s="14" t="s">
        <v>897</v>
      </c>
      <c r="G302" s="14" t="s">
        <v>24</v>
      </c>
      <c r="H302" s="26">
        <v>43236</v>
      </c>
      <c r="I302" s="14">
        <v>1505</v>
      </c>
      <c r="J302" s="25" t="s">
        <v>46</v>
      </c>
      <c r="K302" s="25" t="s">
        <v>7428</v>
      </c>
      <c r="L302" s="27"/>
      <c r="M302" s="27"/>
      <c r="N302" s="27"/>
      <c r="O302" s="27"/>
      <c r="P302" s="27"/>
      <c r="Q302" s="27"/>
      <c r="R302" s="27"/>
      <c r="S302" s="27"/>
      <c r="T302" s="27" t="s">
        <v>26</v>
      </c>
      <c r="U302" s="5"/>
      <c r="V302" s="5"/>
    </row>
    <row r="303" spans="1:22" s="4" customFormat="1" ht="30" customHeight="1">
      <c r="A303" s="14">
        <v>294</v>
      </c>
      <c r="B303" s="14">
        <v>4</v>
      </c>
      <c r="C303" s="14" t="s">
        <v>20</v>
      </c>
      <c r="D303" s="14" t="s">
        <v>895</v>
      </c>
      <c r="E303" s="14" t="s">
        <v>896</v>
      </c>
      <c r="F303" s="14" t="s">
        <v>898</v>
      </c>
      <c r="G303" s="14" t="s">
        <v>36</v>
      </c>
      <c r="H303" s="26">
        <v>43228</v>
      </c>
      <c r="I303" s="14">
        <v>1497</v>
      </c>
      <c r="J303" s="25" t="s">
        <v>46</v>
      </c>
      <c r="K303" s="25" t="s">
        <v>7429</v>
      </c>
      <c r="L303" s="27"/>
      <c r="M303" s="27"/>
      <c r="N303" s="27"/>
      <c r="O303" s="27"/>
      <c r="P303" s="27"/>
      <c r="Q303" s="27"/>
      <c r="R303" s="27"/>
      <c r="S303" s="27"/>
      <c r="T303" s="27" t="s">
        <v>26</v>
      </c>
      <c r="U303" s="5"/>
      <c r="V303" s="5"/>
    </row>
    <row r="304" spans="1:22" s="4" customFormat="1" ht="30" customHeight="1">
      <c r="A304" s="14">
        <v>295</v>
      </c>
      <c r="B304" s="14">
        <v>4</v>
      </c>
      <c r="C304" s="14" t="s">
        <v>20</v>
      </c>
      <c r="D304" s="14" t="s">
        <v>899</v>
      </c>
      <c r="E304" s="14" t="s">
        <v>900</v>
      </c>
      <c r="F304" s="14" t="s">
        <v>901</v>
      </c>
      <c r="G304" s="14" t="s">
        <v>24</v>
      </c>
      <c r="H304" s="26">
        <v>43234</v>
      </c>
      <c r="I304" s="14">
        <v>1506</v>
      </c>
      <c r="J304" s="25" t="s">
        <v>46</v>
      </c>
      <c r="K304" s="25" t="s">
        <v>7430</v>
      </c>
      <c r="L304" s="27"/>
      <c r="M304" s="27"/>
      <c r="N304" s="27"/>
      <c r="O304" s="27"/>
      <c r="P304" s="27"/>
      <c r="Q304" s="27"/>
      <c r="R304" s="27"/>
      <c r="S304" s="27"/>
      <c r="T304" s="27" t="s">
        <v>26</v>
      </c>
      <c r="U304" s="5"/>
      <c r="V304" s="5"/>
    </row>
    <row r="305" spans="1:22" s="4" customFormat="1" ht="45" customHeight="1">
      <c r="A305" s="14">
        <v>296</v>
      </c>
      <c r="B305" s="14">
        <v>4</v>
      </c>
      <c r="C305" s="14" t="s">
        <v>20</v>
      </c>
      <c r="D305" s="14" t="s">
        <v>899</v>
      </c>
      <c r="E305" s="14" t="s">
        <v>900</v>
      </c>
      <c r="F305" s="14" t="s">
        <v>902</v>
      </c>
      <c r="G305" s="14" t="s">
        <v>36</v>
      </c>
      <c r="H305" s="26">
        <v>43237</v>
      </c>
      <c r="I305" s="14">
        <v>1586</v>
      </c>
      <c r="J305" s="25" t="s">
        <v>864</v>
      </c>
      <c r="K305" s="25" t="s">
        <v>7431</v>
      </c>
      <c r="L305" s="27"/>
      <c r="M305" s="27"/>
      <c r="N305" s="27"/>
      <c r="O305" s="27" t="s">
        <v>26</v>
      </c>
      <c r="P305" s="27"/>
      <c r="Q305" s="27"/>
      <c r="R305" s="27"/>
      <c r="S305" s="27"/>
      <c r="T305" s="27"/>
      <c r="U305" s="5"/>
      <c r="V305" s="5"/>
    </row>
    <row r="306" spans="1:22" s="4" customFormat="1" ht="30" customHeight="1">
      <c r="A306" s="14">
        <v>297</v>
      </c>
      <c r="B306" s="14">
        <v>4</v>
      </c>
      <c r="C306" s="14" t="s">
        <v>20</v>
      </c>
      <c r="D306" s="14" t="s">
        <v>899</v>
      </c>
      <c r="E306" s="14" t="s">
        <v>900</v>
      </c>
      <c r="F306" s="14" t="s">
        <v>903</v>
      </c>
      <c r="G306" s="14" t="s">
        <v>171</v>
      </c>
      <c r="H306" s="26">
        <v>43228</v>
      </c>
      <c r="I306" s="14">
        <v>1518</v>
      </c>
      <c r="J306" s="25" t="s">
        <v>46</v>
      </c>
      <c r="K306" s="25" t="s">
        <v>7432</v>
      </c>
      <c r="L306" s="27"/>
      <c r="M306" s="27"/>
      <c r="N306" s="27"/>
      <c r="O306" s="27"/>
      <c r="P306" s="27"/>
      <c r="Q306" s="27"/>
      <c r="R306" s="27"/>
      <c r="S306" s="27"/>
      <c r="T306" s="27" t="s">
        <v>26</v>
      </c>
      <c r="U306" s="5"/>
      <c r="V306" s="5"/>
    </row>
    <row r="307" spans="1:22" s="4" customFormat="1" ht="30" customHeight="1">
      <c r="A307" s="14">
        <v>298</v>
      </c>
      <c r="B307" s="14">
        <v>4</v>
      </c>
      <c r="C307" s="14" t="s">
        <v>20</v>
      </c>
      <c r="D307" s="14" t="s">
        <v>904</v>
      </c>
      <c r="E307" s="14" t="s">
        <v>905</v>
      </c>
      <c r="F307" s="14" t="s">
        <v>906</v>
      </c>
      <c r="G307" s="14" t="s">
        <v>24</v>
      </c>
      <c r="H307" s="26">
        <v>43228</v>
      </c>
      <c r="I307" s="14">
        <v>1517</v>
      </c>
      <c r="J307" s="25" t="s">
        <v>46</v>
      </c>
      <c r="K307" s="25" t="s">
        <v>7433</v>
      </c>
      <c r="L307" s="27"/>
      <c r="M307" s="27"/>
      <c r="N307" s="27"/>
      <c r="O307" s="27"/>
      <c r="P307" s="27"/>
      <c r="Q307" s="27"/>
      <c r="R307" s="27"/>
      <c r="S307" s="27"/>
      <c r="T307" s="27" t="s">
        <v>26</v>
      </c>
      <c r="U307" s="5"/>
      <c r="V307" s="5"/>
    </row>
    <row r="308" spans="1:22" s="4" customFormat="1" ht="30" customHeight="1">
      <c r="A308" s="14">
        <v>299</v>
      </c>
      <c r="B308" s="14">
        <v>4</v>
      </c>
      <c r="C308" s="14" t="s">
        <v>20</v>
      </c>
      <c r="D308" s="14" t="s">
        <v>904</v>
      </c>
      <c r="E308" s="14" t="s">
        <v>905</v>
      </c>
      <c r="F308" s="14" t="s">
        <v>907</v>
      </c>
      <c r="G308" s="14" t="s">
        <v>36</v>
      </c>
      <c r="H308" s="26">
        <v>43228</v>
      </c>
      <c r="I308" s="14">
        <v>1525</v>
      </c>
      <c r="J308" s="25" t="s">
        <v>46</v>
      </c>
      <c r="K308" s="25" t="s">
        <v>7434</v>
      </c>
      <c r="L308" s="27"/>
      <c r="M308" s="27"/>
      <c r="N308" s="27"/>
      <c r="O308" s="27"/>
      <c r="P308" s="27"/>
      <c r="Q308" s="27"/>
      <c r="R308" s="27"/>
      <c r="S308" s="27"/>
      <c r="T308" s="27" t="s">
        <v>26</v>
      </c>
      <c r="U308" s="5"/>
      <c r="V308" s="5"/>
    </row>
    <row r="309" spans="1:22" s="4" customFormat="1" ht="30" customHeight="1">
      <c r="A309" s="14">
        <v>300</v>
      </c>
      <c r="B309" s="14">
        <v>4</v>
      </c>
      <c r="C309" s="14" t="s">
        <v>20</v>
      </c>
      <c r="D309" s="14" t="s">
        <v>904</v>
      </c>
      <c r="E309" s="14" t="s">
        <v>905</v>
      </c>
      <c r="F309" s="14" t="s">
        <v>908</v>
      </c>
      <c r="G309" s="14" t="s">
        <v>171</v>
      </c>
      <c r="H309" s="26">
        <v>43229</v>
      </c>
      <c r="I309" s="14">
        <v>1526</v>
      </c>
      <c r="J309" s="25" t="s">
        <v>46</v>
      </c>
      <c r="K309" s="25" t="s">
        <v>7435</v>
      </c>
      <c r="L309" s="27"/>
      <c r="M309" s="27"/>
      <c r="N309" s="27"/>
      <c r="O309" s="27"/>
      <c r="P309" s="27"/>
      <c r="Q309" s="27"/>
      <c r="R309" s="27"/>
      <c r="S309" s="27"/>
      <c r="T309" s="27" t="s">
        <v>26</v>
      </c>
      <c r="U309" s="5"/>
      <c r="V309" s="5"/>
    </row>
    <row r="310" spans="1:22" s="4" customFormat="1" ht="30" customHeight="1">
      <c r="A310" s="14">
        <v>301</v>
      </c>
      <c r="B310" s="14">
        <v>4</v>
      </c>
      <c r="C310" s="14" t="s">
        <v>20</v>
      </c>
      <c r="D310" s="14" t="s">
        <v>909</v>
      </c>
      <c r="E310" s="14" t="s">
        <v>910</v>
      </c>
      <c r="F310" s="14" t="s">
        <v>911</v>
      </c>
      <c r="G310" s="14" t="s">
        <v>24</v>
      </c>
      <c r="H310" s="26">
        <v>43246</v>
      </c>
      <c r="I310" s="14">
        <v>1369</v>
      </c>
      <c r="J310" s="25" t="s">
        <v>46</v>
      </c>
      <c r="K310" s="32" t="s">
        <v>9772</v>
      </c>
      <c r="L310" s="27"/>
      <c r="M310" s="27"/>
      <c r="N310" s="27"/>
      <c r="O310" s="27"/>
      <c r="P310" s="27"/>
      <c r="Q310" s="27"/>
      <c r="R310" s="27"/>
      <c r="S310" s="27"/>
      <c r="T310" s="27" t="s">
        <v>26</v>
      </c>
      <c r="U310" s="5"/>
      <c r="V310" s="5"/>
    </row>
    <row r="311" spans="1:22" s="4" customFormat="1" ht="30" customHeight="1">
      <c r="A311" s="14">
        <v>302</v>
      </c>
      <c r="B311" s="14">
        <v>4</v>
      </c>
      <c r="C311" s="14" t="s">
        <v>20</v>
      </c>
      <c r="D311" s="14" t="s">
        <v>909</v>
      </c>
      <c r="E311" s="14" t="s">
        <v>910</v>
      </c>
      <c r="F311" s="14" t="s">
        <v>912</v>
      </c>
      <c r="G311" s="14" t="s">
        <v>36</v>
      </c>
      <c r="H311" s="26">
        <v>43235</v>
      </c>
      <c r="I311" s="14">
        <v>1372</v>
      </c>
      <c r="J311" s="25" t="s">
        <v>46</v>
      </c>
      <c r="K311" s="32" t="s">
        <v>9771</v>
      </c>
      <c r="L311" s="27"/>
      <c r="M311" s="27"/>
      <c r="N311" s="27"/>
      <c r="O311" s="27"/>
      <c r="P311" s="27"/>
      <c r="Q311" s="27"/>
      <c r="R311" s="27"/>
      <c r="S311" s="27"/>
      <c r="T311" s="27" t="s">
        <v>26</v>
      </c>
      <c r="U311" s="5"/>
      <c r="V311" s="5"/>
    </row>
    <row r="312" spans="1:22" s="4" customFormat="1" ht="45" customHeight="1">
      <c r="A312" s="14">
        <v>303</v>
      </c>
      <c r="B312" s="14">
        <v>4</v>
      </c>
      <c r="C312" s="14" t="s">
        <v>20</v>
      </c>
      <c r="D312" s="14" t="s">
        <v>913</v>
      </c>
      <c r="E312" s="14" t="s">
        <v>914</v>
      </c>
      <c r="F312" s="14" t="s">
        <v>915</v>
      </c>
      <c r="G312" s="14" t="s">
        <v>24</v>
      </c>
      <c r="H312" s="26">
        <v>43241</v>
      </c>
      <c r="I312" s="14">
        <v>1364</v>
      </c>
      <c r="J312" s="25" t="s">
        <v>46</v>
      </c>
      <c r="K312" s="32" t="s">
        <v>9773</v>
      </c>
      <c r="L312" s="27"/>
      <c r="M312" s="27"/>
      <c r="N312" s="27"/>
      <c r="O312" s="27"/>
      <c r="P312" s="27"/>
      <c r="Q312" s="27"/>
      <c r="R312" s="27"/>
      <c r="S312" s="27"/>
      <c r="T312" s="27" t="s">
        <v>26</v>
      </c>
      <c r="U312" s="5"/>
      <c r="V312" s="5"/>
    </row>
    <row r="313" spans="1:22" s="4" customFormat="1" ht="30" customHeight="1">
      <c r="A313" s="14">
        <v>304</v>
      </c>
      <c r="B313" s="14">
        <v>4</v>
      </c>
      <c r="C313" s="14" t="s">
        <v>20</v>
      </c>
      <c r="D313" s="14" t="s">
        <v>913</v>
      </c>
      <c r="E313" s="14" t="s">
        <v>914</v>
      </c>
      <c r="F313" s="14" t="s">
        <v>916</v>
      </c>
      <c r="G313" s="14" t="s">
        <v>36</v>
      </c>
      <c r="H313" s="26">
        <v>43256</v>
      </c>
      <c r="I313" s="14">
        <v>1368</v>
      </c>
      <c r="J313" s="25" t="s">
        <v>917</v>
      </c>
      <c r="K313" s="25" t="s">
        <v>7436</v>
      </c>
      <c r="L313" s="27"/>
      <c r="M313" s="27"/>
      <c r="N313" s="27"/>
      <c r="O313" s="27"/>
      <c r="P313" s="27"/>
      <c r="Q313" s="27"/>
      <c r="R313" s="27" t="s">
        <v>26</v>
      </c>
      <c r="S313" s="27"/>
      <c r="T313" s="27"/>
      <c r="U313" s="5"/>
      <c r="V313" s="5"/>
    </row>
    <row r="314" spans="1:22" s="4" customFormat="1" ht="30" customHeight="1">
      <c r="A314" s="14">
        <v>305</v>
      </c>
      <c r="B314" s="14">
        <v>4</v>
      </c>
      <c r="C314" s="14" t="s">
        <v>20</v>
      </c>
      <c r="D314" s="14" t="s">
        <v>918</v>
      </c>
      <c r="E314" s="14" t="s">
        <v>919</v>
      </c>
      <c r="F314" s="14" t="s">
        <v>920</v>
      </c>
      <c r="G314" s="14" t="s">
        <v>24</v>
      </c>
      <c r="H314" s="26">
        <v>43228</v>
      </c>
      <c r="I314" s="14">
        <v>1337</v>
      </c>
      <c r="J314" s="25" t="s">
        <v>46</v>
      </c>
      <c r="K314" s="25" t="s">
        <v>9150</v>
      </c>
      <c r="L314" s="27"/>
      <c r="M314" s="27"/>
      <c r="N314" s="27"/>
      <c r="O314" s="27"/>
      <c r="P314" s="27"/>
      <c r="Q314" s="27"/>
      <c r="R314" s="27"/>
      <c r="S314" s="27"/>
      <c r="T314" s="27" t="s">
        <v>26</v>
      </c>
      <c r="U314" s="5"/>
      <c r="V314" s="5"/>
    </row>
    <row r="315" spans="1:22" s="4" customFormat="1" ht="30" customHeight="1">
      <c r="A315" s="14">
        <v>306</v>
      </c>
      <c r="B315" s="14">
        <v>4</v>
      </c>
      <c r="C315" s="14" t="s">
        <v>20</v>
      </c>
      <c r="D315" s="14" t="s">
        <v>918</v>
      </c>
      <c r="E315" s="14" t="s">
        <v>919</v>
      </c>
      <c r="F315" s="14" t="s">
        <v>921</v>
      </c>
      <c r="G315" s="14" t="s">
        <v>36</v>
      </c>
      <c r="H315" s="26">
        <v>43228</v>
      </c>
      <c r="I315" s="14">
        <v>5541</v>
      </c>
      <c r="J315" s="25" t="s">
        <v>46</v>
      </c>
      <c r="K315" s="25" t="s">
        <v>9151</v>
      </c>
      <c r="L315" s="27"/>
      <c r="M315" s="27"/>
      <c r="N315" s="27"/>
      <c r="O315" s="27"/>
      <c r="P315" s="27"/>
      <c r="Q315" s="27"/>
      <c r="R315" s="27"/>
      <c r="S315" s="27"/>
      <c r="T315" s="27" t="s">
        <v>26</v>
      </c>
      <c r="U315" s="5"/>
      <c r="V315" s="5"/>
    </row>
    <row r="316" spans="1:22" s="4" customFormat="1" ht="30" customHeight="1">
      <c r="A316" s="14">
        <v>307</v>
      </c>
      <c r="B316" s="14">
        <v>4</v>
      </c>
      <c r="C316" s="14" t="s">
        <v>20</v>
      </c>
      <c r="D316" s="14" t="s">
        <v>918</v>
      </c>
      <c r="E316" s="14" t="s">
        <v>919</v>
      </c>
      <c r="F316" s="14" t="s">
        <v>922</v>
      </c>
      <c r="G316" s="14" t="s">
        <v>171</v>
      </c>
      <c r="H316" s="26">
        <v>43228</v>
      </c>
      <c r="I316" s="14">
        <v>5543</v>
      </c>
      <c r="J316" s="25" t="s">
        <v>46</v>
      </c>
      <c r="K316" s="25" t="s">
        <v>9152</v>
      </c>
      <c r="L316" s="27"/>
      <c r="M316" s="27"/>
      <c r="N316" s="27"/>
      <c r="O316" s="27"/>
      <c r="P316" s="27"/>
      <c r="Q316" s="27"/>
      <c r="R316" s="27"/>
      <c r="S316" s="27"/>
      <c r="T316" s="27" t="s">
        <v>26</v>
      </c>
      <c r="U316" s="5"/>
      <c r="V316" s="5"/>
    </row>
    <row r="317" spans="1:22" s="4" customFormat="1" ht="30" customHeight="1">
      <c r="A317" s="14">
        <v>308</v>
      </c>
      <c r="B317" s="14">
        <v>4</v>
      </c>
      <c r="C317" s="14" t="s">
        <v>20</v>
      </c>
      <c r="D317" s="14" t="s">
        <v>923</v>
      </c>
      <c r="E317" s="14" t="s">
        <v>924</v>
      </c>
      <c r="F317" s="14" t="s">
        <v>925</v>
      </c>
      <c r="G317" s="14" t="s">
        <v>24</v>
      </c>
      <c r="H317" s="26">
        <v>43237</v>
      </c>
      <c r="I317" s="14">
        <v>1351</v>
      </c>
      <c r="J317" s="25" t="s">
        <v>46</v>
      </c>
      <c r="K317" s="25" t="s">
        <v>7437</v>
      </c>
      <c r="L317" s="27"/>
      <c r="M317" s="27"/>
      <c r="N317" s="27"/>
      <c r="O317" s="27"/>
      <c r="P317" s="27"/>
      <c r="Q317" s="27"/>
      <c r="R317" s="27"/>
      <c r="S317" s="27"/>
      <c r="T317" s="27" t="s">
        <v>26</v>
      </c>
      <c r="U317" s="5"/>
      <c r="V317" s="5"/>
    </row>
    <row r="318" spans="1:22" s="4" customFormat="1" ht="30" customHeight="1">
      <c r="A318" s="14">
        <v>309</v>
      </c>
      <c r="B318" s="14">
        <v>4</v>
      </c>
      <c r="C318" s="14" t="s">
        <v>20</v>
      </c>
      <c r="D318" s="14" t="s">
        <v>923</v>
      </c>
      <c r="E318" s="14" t="s">
        <v>924</v>
      </c>
      <c r="F318" s="14" t="s">
        <v>926</v>
      </c>
      <c r="G318" s="14" t="s">
        <v>36</v>
      </c>
      <c r="H318" s="26">
        <v>43237</v>
      </c>
      <c r="I318" s="14">
        <v>1355</v>
      </c>
      <c r="J318" s="25" t="s">
        <v>46</v>
      </c>
      <c r="K318" s="25" t="s">
        <v>9153</v>
      </c>
      <c r="L318" s="27"/>
      <c r="M318" s="27"/>
      <c r="N318" s="27"/>
      <c r="O318" s="27"/>
      <c r="P318" s="27"/>
      <c r="Q318" s="27"/>
      <c r="R318" s="27"/>
      <c r="S318" s="27"/>
      <c r="T318" s="27" t="s">
        <v>26</v>
      </c>
      <c r="U318" s="5"/>
      <c r="V318" s="5"/>
    </row>
    <row r="319" spans="1:22" s="4" customFormat="1" ht="45" customHeight="1">
      <c r="A319" s="14">
        <v>310</v>
      </c>
      <c r="B319" s="14">
        <v>4</v>
      </c>
      <c r="C319" s="14" t="s">
        <v>20</v>
      </c>
      <c r="D319" s="14" t="s">
        <v>923</v>
      </c>
      <c r="E319" s="14" t="s">
        <v>924</v>
      </c>
      <c r="F319" s="14" t="s">
        <v>927</v>
      </c>
      <c r="G319" s="14" t="s">
        <v>171</v>
      </c>
      <c r="H319" s="26">
        <v>43249</v>
      </c>
      <c r="I319" s="14">
        <v>1344</v>
      </c>
      <c r="J319" s="25" t="s">
        <v>928</v>
      </c>
      <c r="K319" s="25" t="s">
        <v>7438</v>
      </c>
      <c r="L319" s="27"/>
      <c r="M319" s="27"/>
      <c r="N319" s="27"/>
      <c r="O319" s="27"/>
      <c r="P319" s="27" t="s">
        <v>26</v>
      </c>
      <c r="Q319" s="27"/>
      <c r="R319" s="27"/>
      <c r="S319" s="27"/>
      <c r="T319" s="27"/>
      <c r="U319" s="5"/>
      <c r="V319" s="5"/>
    </row>
    <row r="320" spans="1:22" s="4" customFormat="1" ht="45" customHeight="1">
      <c r="A320" s="14">
        <v>311</v>
      </c>
      <c r="B320" s="14">
        <v>4</v>
      </c>
      <c r="C320" s="14" t="s">
        <v>20</v>
      </c>
      <c r="D320" s="14" t="s">
        <v>929</v>
      </c>
      <c r="E320" s="14" t="s">
        <v>930</v>
      </c>
      <c r="F320" s="14" t="s">
        <v>931</v>
      </c>
      <c r="G320" s="14" t="s">
        <v>24</v>
      </c>
      <c r="H320" s="26">
        <v>43244</v>
      </c>
      <c r="I320" s="14">
        <v>1329</v>
      </c>
      <c r="J320" s="25" t="s">
        <v>932</v>
      </c>
      <c r="K320" s="25" t="s">
        <v>7439</v>
      </c>
      <c r="L320" s="27"/>
      <c r="M320" s="27"/>
      <c r="N320" s="27"/>
      <c r="O320" s="27" t="s">
        <v>26</v>
      </c>
      <c r="P320" s="27"/>
      <c r="Q320" s="27"/>
      <c r="R320" s="27"/>
      <c r="S320" s="27"/>
      <c r="T320" s="27"/>
      <c r="U320" s="5"/>
      <c r="V320" s="5"/>
    </row>
    <row r="321" spans="1:22" s="4" customFormat="1" ht="30" customHeight="1">
      <c r="A321" s="14">
        <v>312</v>
      </c>
      <c r="B321" s="14">
        <v>4</v>
      </c>
      <c r="C321" s="14" t="s">
        <v>20</v>
      </c>
      <c r="D321" s="14" t="s">
        <v>929</v>
      </c>
      <c r="E321" s="14" t="s">
        <v>930</v>
      </c>
      <c r="F321" s="14" t="s">
        <v>933</v>
      </c>
      <c r="G321" s="14" t="s">
        <v>36</v>
      </c>
      <c r="H321" s="26">
        <v>43256</v>
      </c>
      <c r="I321" s="14">
        <v>1343</v>
      </c>
      <c r="J321" s="25" t="s">
        <v>934</v>
      </c>
      <c r="K321" s="25" t="s">
        <v>7440</v>
      </c>
      <c r="L321" s="27"/>
      <c r="M321" s="27"/>
      <c r="N321" s="27"/>
      <c r="O321" s="27"/>
      <c r="P321" s="27"/>
      <c r="Q321" s="27"/>
      <c r="R321" s="27" t="s">
        <v>26</v>
      </c>
      <c r="S321" s="27"/>
      <c r="T321" s="27"/>
      <c r="U321" s="5"/>
      <c r="V321" s="5"/>
    </row>
    <row r="322" spans="1:22" s="4" customFormat="1" ht="30" customHeight="1">
      <c r="A322" s="14">
        <v>313</v>
      </c>
      <c r="B322" s="14">
        <v>4</v>
      </c>
      <c r="C322" s="14" t="s">
        <v>20</v>
      </c>
      <c r="D322" s="14" t="s">
        <v>929</v>
      </c>
      <c r="E322" s="14" t="s">
        <v>930</v>
      </c>
      <c r="F322" s="14" t="s">
        <v>935</v>
      </c>
      <c r="G322" s="14" t="s">
        <v>171</v>
      </c>
      <c r="H322" s="26">
        <v>43238</v>
      </c>
      <c r="I322" s="14">
        <v>1335</v>
      </c>
      <c r="J322" s="25" t="s">
        <v>46</v>
      </c>
      <c r="K322" s="25" t="s">
        <v>9154</v>
      </c>
      <c r="L322" s="27"/>
      <c r="M322" s="27"/>
      <c r="N322" s="27"/>
      <c r="O322" s="27"/>
      <c r="P322" s="27"/>
      <c r="Q322" s="27"/>
      <c r="R322" s="27"/>
      <c r="S322" s="27"/>
      <c r="T322" s="27" t="s">
        <v>26</v>
      </c>
      <c r="U322" s="5"/>
      <c r="V322" s="5"/>
    </row>
    <row r="323" spans="1:22" s="4" customFormat="1" ht="30" customHeight="1">
      <c r="A323" s="14">
        <v>314</v>
      </c>
      <c r="B323" s="14">
        <v>4</v>
      </c>
      <c r="C323" s="14" t="s">
        <v>20</v>
      </c>
      <c r="D323" s="14" t="s">
        <v>936</v>
      </c>
      <c r="E323" s="14" t="s">
        <v>937</v>
      </c>
      <c r="F323" s="14" t="s">
        <v>938</v>
      </c>
      <c r="G323" s="14" t="s">
        <v>24</v>
      </c>
      <c r="H323" s="26">
        <v>43228</v>
      </c>
      <c r="I323" s="14">
        <v>1336</v>
      </c>
      <c r="J323" s="25" t="s">
        <v>46</v>
      </c>
      <c r="K323" s="25" t="s">
        <v>7441</v>
      </c>
      <c r="L323" s="27"/>
      <c r="M323" s="27"/>
      <c r="N323" s="27"/>
      <c r="O323" s="27"/>
      <c r="P323" s="27"/>
      <c r="Q323" s="27"/>
      <c r="R323" s="27"/>
      <c r="S323" s="27"/>
      <c r="T323" s="27" t="s">
        <v>26</v>
      </c>
      <c r="U323" s="5"/>
      <c r="V323" s="5"/>
    </row>
    <row r="324" spans="1:22" s="4" customFormat="1" ht="30" customHeight="1">
      <c r="A324" s="14">
        <v>315</v>
      </c>
      <c r="B324" s="14">
        <v>4</v>
      </c>
      <c r="C324" s="14" t="s">
        <v>20</v>
      </c>
      <c r="D324" s="14" t="s">
        <v>936</v>
      </c>
      <c r="E324" s="14" t="s">
        <v>937</v>
      </c>
      <c r="F324" s="14" t="s">
        <v>939</v>
      </c>
      <c r="G324" s="14" t="s">
        <v>36</v>
      </c>
      <c r="H324" s="26">
        <v>43238</v>
      </c>
      <c r="I324" s="14">
        <v>5537</v>
      </c>
      <c r="J324" s="25" t="s">
        <v>110</v>
      </c>
      <c r="K324" s="25" t="s">
        <v>7442</v>
      </c>
      <c r="L324" s="27"/>
      <c r="M324" s="27"/>
      <c r="N324" s="27"/>
      <c r="O324" s="27"/>
      <c r="P324" s="27"/>
      <c r="Q324" s="27"/>
      <c r="R324" s="27" t="s">
        <v>26</v>
      </c>
      <c r="S324" s="27"/>
      <c r="T324" s="27"/>
      <c r="U324" s="5"/>
      <c r="V324" s="5"/>
    </row>
    <row r="325" spans="1:22" s="4" customFormat="1" ht="30" customHeight="1">
      <c r="A325" s="14">
        <v>316</v>
      </c>
      <c r="B325" s="14">
        <v>4</v>
      </c>
      <c r="C325" s="14" t="s">
        <v>20</v>
      </c>
      <c r="D325" s="14" t="s">
        <v>936</v>
      </c>
      <c r="E325" s="14" t="s">
        <v>937</v>
      </c>
      <c r="F325" s="14" t="s">
        <v>940</v>
      </c>
      <c r="G325" s="14" t="s">
        <v>171</v>
      </c>
      <c r="H325" s="26">
        <v>43228</v>
      </c>
      <c r="I325" s="14">
        <v>1339</v>
      </c>
      <c r="J325" s="25" t="s">
        <v>46</v>
      </c>
      <c r="K325" s="25" t="s">
        <v>7443</v>
      </c>
      <c r="L325" s="27"/>
      <c r="M325" s="27"/>
      <c r="N325" s="27"/>
      <c r="O325" s="27"/>
      <c r="P325" s="27"/>
      <c r="Q325" s="27"/>
      <c r="R325" s="27"/>
      <c r="S325" s="27"/>
      <c r="T325" s="27" t="s">
        <v>26</v>
      </c>
      <c r="U325" s="5"/>
      <c r="V325" s="5"/>
    </row>
    <row r="326" spans="1:22" s="4" customFormat="1" ht="30" customHeight="1">
      <c r="A326" s="14">
        <v>317</v>
      </c>
      <c r="B326" s="14">
        <v>5</v>
      </c>
      <c r="C326" s="14" t="s">
        <v>511</v>
      </c>
      <c r="D326" s="14" t="s">
        <v>941</v>
      </c>
      <c r="E326" s="14" t="s">
        <v>942</v>
      </c>
      <c r="F326" s="14" t="s">
        <v>943</v>
      </c>
      <c r="G326" s="14" t="s">
        <v>24</v>
      </c>
      <c r="H326" s="26">
        <v>43238</v>
      </c>
      <c r="I326" s="14">
        <v>2</v>
      </c>
      <c r="J326" s="25" t="s">
        <v>944</v>
      </c>
      <c r="K326" s="25" t="s">
        <v>8960</v>
      </c>
      <c r="L326" s="27"/>
      <c r="M326" s="27"/>
      <c r="N326" s="27"/>
      <c r="O326" s="27"/>
      <c r="P326" s="27"/>
      <c r="Q326" s="27"/>
      <c r="R326" s="27" t="s">
        <v>26</v>
      </c>
      <c r="S326" s="27"/>
      <c r="T326" s="27"/>
      <c r="U326" s="5"/>
      <c r="V326" s="5"/>
    </row>
    <row r="327" spans="1:22" s="4" customFormat="1" ht="45" customHeight="1">
      <c r="A327" s="14">
        <v>318</v>
      </c>
      <c r="B327" s="14">
        <v>5</v>
      </c>
      <c r="C327" s="14" t="s">
        <v>511</v>
      </c>
      <c r="D327" s="14" t="s">
        <v>945</v>
      </c>
      <c r="E327" s="14" t="s">
        <v>946</v>
      </c>
      <c r="F327" s="14" t="s">
        <v>947</v>
      </c>
      <c r="G327" s="14" t="s">
        <v>24</v>
      </c>
      <c r="H327" s="26">
        <v>43256</v>
      </c>
      <c r="I327" s="14">
        <v>6</v>
      </c>
      <c r="J327" s="25" t="s">
        <v>948</v>
      </c>
      <c r="K327" s="25" t="s">
        <v>7444</v>
      </c>
      <c r="L327" s="27"/>
      <c r="M327" s="27"/>
      <c r="N327" s="27"/>
      <c r="O327" s="27"/>
      <c r="P327" s="27"/>
      <c r="Q327" s="27"/>
      <c r="R327" s="27" t="s">
        <v>26</v>
      </c>
      <c r="S327" s="27"/>
      <c r="T327" s="27"/>
      <c r="U327" s="5"/>
      <c r="V327" s="5"/>
    </row>
    <row r="328" spans="1:22" s="4" customFormat="1" ht="30" customHeight="1">
      <c r="A328" s="14">
        <v>319</v>
      </c>
      <c r="B328" s="14">
        <v>5</v>
      </c>
      <c r="C328" s="14" t="s">
        <v>511</v>
      </c>
      <c r="D328" s="14" t="s">
        <v>949</v>
      </c>
      <c r="E328" s="14" t="s">
        <v>950</v>
      </c>
      <c r="F328" s="14" t="s">
        <v>951</v>
      </c>
      <c r="G328" s="14" t="s">
        <v>24</v>
      </c>
      <c r="H328" s="26">
        <v>43256</v>
      </c>
      <c r="I328" s="14">
        <v>131</v>
      </c>
      <c r="J328" s="25" t="s">
        <v>952</v>
      </c>
      <c r="K328" s="25" t="s">
        <v>7445</v>
      </c>
      <c r="L328" s="27"/>
      <c r="M328" s="27"/>
      <c r="N328" s="27"/>
      <c r="O328" s="27"/>
      <c r="P328" s="27"/>
      <c r="Q328" s="27"/>
      <c r="R328" s="27" t="s">
        <v>26</v>
      </c>
      <c r="S328" s="27"/>
      <c r="T328" s="27"/>
      <c r="U328" s="5"/>
      <c r="V328" s="5"/>
    </row>
    <row r="329" spans="1:22" s="4" customFormat="1" ht="30" customHeight="1">
      <c r="A329" s="14">
        <v>320</v>
      </c>
      <c r="B329" s="14">
        <v>5</v>
      </c>
      <c r="C329" s="14" t="s">
        <v>511</v>
      </c>
      <c r="D329" s="14" t="s">
        <v>953</v>
      </c>
      <c r="E329" s="14" t="s">
        <v>954</v>
      </c>
      <c r="F329" s="14" t="s">
        <v>955</v>
      </c>
      <c r="G329" s="14" t="s">
        <v>24</v>
      </c>
      <c r="H329" s="26">
        <v>43239</v>
      </c>
      <c r="I329" s="14">
        <v>24</v>
      </c>
      <c r="J329" s="25" t="s">
        <v>9249</v>
      </c>
      <c r="K329" s="25" t="s">
        <v>9250</v>
      </c>
      <c r="L329" s="27"/>
      <c r="M329" s="27"/>
      <c r="N329" s="27"/>
      <c r="O329" s="27"/>
      <c r="P329" s="27"/>
      <c r="Q329" s="27"/>
      <c r="R329" s="27" t="s">
        <v>26</v>
      </c>
      <c r="S329" s="27"/>
      <c r="T329" s="27"/>
      <c r="U329" s="5"/>
      <c r="V329" s="5"/>
    </row>
    <row r="330" spans="1:22" s="4" customFormat="1" ht="30" customHeight="1">
      <c r="A330" s="14">
        <v>321</v>
      </c>
      <c r="B330" s="14">
        <v>5</v>
      </c>
      <c r="C330" s="14" t="s">
        <v>511</v>
      </c>
      <c r="D330" s="14" t="s">
        <v>956</v>
      </c>
      <c r="E330" s="14" t="s">
        <v>957</v>
      </c>
      <c r="F330" s="14" t="s">
        <v>958</v>
      </c>
      <c r="G330" s="14" t="s">
        <v>24</v>
      </c>
      <c r="H330" s="26">
        <v>43256</v>
      </c>
      <c r="I330" s="14">
        <v>135</v>
      </c>
      <c r="J330" s="25" t="s">
        <v>959</v>
      </c>
      <c r="K330" s="25" t="s">
        <v>7446</v>
      </c>
      <c r="L330" s="27"/>
      <c r="M330" s="27"/>
      <c r="N330" s="27"/>
      <c r="O330" s="27"/>
      <c r="P330" s="27"/>
      <c r="Q330" s="27"/>
      <c r="R330" s="27" t="s">
        <v>26</v>
      </c>
      <c r="S330" s="27"/>
      <c r="T330" s="27"/>
      <c r="U330" s="5"/>
      <c r="V330" s="5"/>
    </row>
    <row r="331" spans="1:22" s="4" customFormat="1" ht="45" customHeight="1">
      <c r="A331" s="14">
        <v>322</v>
      </c>
      <c r="B331" s="14">
        <v>5</v>
      </c>
      <c r="C331" s="14" t="s">
        <v>511</v>
      </c>
      <c r="D331" s="14" t="s">
        <v>956</v>
      </c>
      <c r="E331" s="14" t="s">
        <v>957</v>
      </c>
      <c r="F331" s="14" t="s">
        <v>960</v>
      </c>
      <c r="G331" s="14" t="s">
        <v>36</v>
      </c>
      <c r="H331" s="26">
        <v>43256</v>
      </c>
      <c r="I331" s="14">
        <v>132</v>
      </c>
      <c r="J331" s="25" t="s">
        <v>961</v>
      </c>
      <c r="K331" s="25" t="s">
        <v>7447</v>
      </c>
      <c r="L331" s="27"/>
      <c r="M331" s="27"/>
      <c r="N331" s="27"/>
      <c r="O331" s="27"/>
      <c r="P331" s="27"/>
      <c r="Q331" s="27"/>
      <c r="R331" s="27" t="s">
        <v>26</v>
      </c>
      <c r="S331" s="27"/>
      <c r="T331" s="27"/>
      <c r="U331" s="5"/>
      <c r="V331" s="5"/>
    </row>
    <row r="332" spans="1:22" s="4" customFormat="1" ht="30" customHeight="1">
      <c r="A332" s="14">
        <v>323</v>
      </c>
      <c r="B332" s="14">
        <v>5</v>
      </c>
      <c r="C332" s="14" t="s">
        <v>511</v>
      </c>
      <c r="D332" s="14" t="s">
        <v>962</v>
      </c>
      <c r="E332" s="14" t="s">
        <v>963</v>
      </c>
      <c r="F332" s="14" t="s">
        <v>964</v>
      </c>
      <c r="G332" s="14" t="s">
        <v>24</v>
      </c>
      <c r="H332" s="26">
        <v>43256</v>
      </c>
      <c r="I332" s="14">
        <v>319</v>
      </c>
      <c r="J332" s="25" t="s">
        <v>965</v>
      </c>
      <c r="K332" s="25" t="s">
        <v>7448</v>
      </c>
      <c r="L332" s="27"/>
      <c r="M332" s="27"/>
      <c r="N332" s="27"/>
      <c r="O332" s="27"/>
      <c r="P332" s="27"/>
      <c r="Q332" s="27"/>
      <c r="R332" s="27" t="s">
        <v>26</v>
      </c>
      <c r="S332" s="27"/>
      <c r="T332" s="27"/>
      <c r="U332" s="5"/>
      <c r="V332" s="5"/>
    </row>
    <row r="333" spans="1:22" s="4" customFormat="1" ht="30" customHeight="1">
      <c r="A333" s="14">
        <v>324</v>
      </c>
      <c r="B333" s="14">
        <v>5</v>
      </c>
      <c r="C333" s="14" t="s">
        <v>511</v>
      </c>
      <c r="D333" s="14" t="s">
        <v>966</v>
      </c>
      <c r="E333" s="14" t="s">
        <v>967</v>
      </c>
      <c r="F333" s="14" t="s">
        <v>968</v>
      </c>
      <c r="G333" s="14" t="s">
        <v>24</v>
      </c>
      <c r="H333" s="26">
        <v>43256</v>
      </c>
      <c r="I333" s="14">
        <v>327</v>
      </c>
      <c r="J333" s="25" t="s">
        <v>969</v>
      </c>
      <c r="K333" s="25" t="s">
        <v>7449</v>
      </c>
      <c r="L333" s="27"/>
      <c r="M333" s="27"/>
      <c r="N333" s="27"/>
      <c r="O333" s="27"/>
      <c r="P333" s="27"/>
      <c r="Q333" s="27"/>
      <c r="R333" s="27" t="s">
        <v>26</v>
      </c>
      <c r="S333" s="27"/>
      <c r="T333" s="27"/>
      <c r="U333" s="5"/>
      <c r="V333" s="5"/>
    </row>
    <row r="334" spans="1:22" s="4" customFormat="1" ht="30" customHeight="1">
      <c r="A334" s="14">
        <v>325</v>
      </c>
      <c r="B334" s="14">
        <v>5</v>
      </c>
      <c r="C334" s="14" t="s">
        <v>511</v>
      </c>
      <c r="D334" s="14" t="s">
        <v>970</v>
      </c>
      <c r="E334" s="14" t="s">
        <v>971</v>
      </c>
      <c r="F334" s="14">
        <v>10</v>
      </c>
      <c r="G334" s="14" t="s">
        <v>24</v>
      </c>
      <c r="H334" s="26">
        <v>43256</v>
      </c>
      <c r="I334" s="14">
        <v>10</v>
      </c>
      <c r="J334" s="25" t="s">
        <v>972</v>
      </c>
      <c r="K334" s="25" t="s">
        <v>7450</v>
      </c>
      <c r="L334" s="27"/>
      <c r="M334" s="27"/>
      <c r="N334" s="27"/>
      <c r="O334" s="27"/>
      <c r="P334" s="27"/>
      <c r="Q334" s="27"/>
      <c r="R334" s="27" t="s">
        <v>26</v>
      </c>
      <c r="S334" s="27"/>
      <c r="T334" s="27"/>
      <c r="U334" s="5"/>
      <c r="V334" s="5"/>
    </row>
    <row r="335" spans="1:22" s="4" customFormat="1" ht="60" customHeight="1">
      <c r="A335" s="14">
        <v>326</v>
      </c>
      <c r="B335" s="14">
        <v>5</v>
      </c>
      <c r="C335" s="14" t="s">
        <v>511</v>
      </c>
      <c r="D335" s="14" t="s">
        <v>973</v>
      </c>
      <c r="E335" s="14" t="s">
        <v>974</v>
      </c>
      <c r="F335" s="14" t="s">
        <v>975</v>
      </c>
      <c r="G335" s="14" t="s">
        <v>24</v>
      </c>
      <c r="H335" s="26">
        <v>43228</v>
      </c>
      <c r="I335" s="14">
        <v>120</v>
      </c>
      <c r="J335" s="25" t="s">
        <v>976</v>
      </c>
      <c r="K335" s="25" t="s">
        <v>9275</v>
      </c>
      <c r="L335" s="27"/>
      <c r="M335" s="27"/>
      <c r="N335" s="27"/>
      <c r="O335" s="27"/>
      <c r="P335" s="27"/>
      <c r="Q335" s="27"/>
      <c r="R335" s="27"/>
      <c r="S335" s="27" t="s">
        <v>26</v>
      </c>
      <c r="T335" s="27"/>
      <c r="U335" s="5"/>
      <c r="V335" s="5"/>
    </row>
    <row r="336" spans="1:22" s="4" customFormat="1" ht="45" customHeight="1">
      <c r="A336" s="14">
        <v>327</v>
      </c>
      <c r="B336" s="14">
        <v>5</v>
      </c>
      <c r="C336" s="14" t="s">
        <v>511</v>
      </c>
      <c r="D336" s="14" t="s">
        <v>977</v>
      </c>
      <c r="E336" s="14" t="s">
        <v>978</v>
      </c>
      <c r="F336" s="14" t="s">
        <v>979</v>
      </c>
      <c r="G336" s="14" t="s">
        <v>24</v>
      </c>
      <c r="H336" s="26">
        <v>43256</v>
      </c>
      <c r="I336" s="14">
        <v>121</v>
      </c>
      <c r="J336" s="25" t="s">
        <v>980</v>
      </c>
      <c r="K336" s="25" t="s">
        <v>9276</v>
      </c>
      <c r="L336" s="27"/>
      <c r="M336" s="27"/>
      <c r="N336" s="27"/>
      <c r="O336" s="27"/>
      <c r="P336" s="27"/>
      <c r="Q336" s="27"/>
      <c r="R336" s="27" t="s">
        <v>26</v>
      </c>
      <c r="S336" s="27"/>
      <c r="T336" s="27"/>
      <c r="U336" s="5"/>
      <c r="V336" s="5"/>
    </row>
    <row r="337" spans="1:22" s="4" customFormat="1" ht="30" customHeight="1">
      <c r="A337" s="14">
        <v>328</v>
      </c>
      <c r="B337" s="14">
        <v>5</v>
      </c>
      <c r="C337" s="14" t="s">
        <v>511</v>
      </c>
      <c r="D337" s="14" t="s">
        <v>981</v>
      </c>
      <c r="E337" s="14" t="s">
        <v>982</v>
      </c>
      <c r="F337" s="14" t="s">
        <v>983</v>
      </c>
      <c r="G337" s="14" t="s">
        <v>24</v>
      </c>
      <c r="H337" s="26">
        <v>43256</v>
      </c>
      <c r="I337" s="14">
        <v>18</v>
      </c>
      <c r="J337" s="25" t="s">
        <v>984</v>
      </c>
      <c r="K337" s="25" t="s">
        <v>9251</v>
      </c>
      <c r="L337" s="27"/>
      <c r="M337" s="27"/>
      <c r="N337" s="27"/>
      <c r="O337" s="27"/>
      <c r="P337" s="27"/>
      <c r="Q337" s="27"/>
      <c r="R337" s="27" t="s">
        <v>26</v>
      </c>
      <c r="S337" s="27"/>
      <c r="T337" s="27"/>
      <c r="U337" s="5"/>
      <c r="V337" s="5"/>
    </row>
    <row r="338" spans="1:22" s="4" customFormat="1" ht="30" customHeight="1">
      <c r="A338" s="14">
        <v>329</v>
      </c>
      <c r="B338" s="14">
        <v>5</v>
      </c>
      <c r="C338" s="14" t="s">
        <v>511</v>
      </c>
      <c r="D338" s="14" t="s">
        <v>985</v>
      </c>
      <c r="E338" s="14" t="s">
        <v>986</v>
      </c>
      <c r="F338" s="14" t="s">
        <v>987</v>
      </c>
      <c r="G338" s="14" t="s">
        <v>24</v>
      </c>
      <c r="H338" s="26">
        <v>43256</v>
      </c>
      <c r="I338" s="14">
        <v>28</v>
      </c>
      <c r="J338" s="25" t="s">
        <v>988</v>
      </c>
      <c r="K338" s="25" t="s">
        <v>7451</v>
      </c>
      <c r="L338" s="27"/>
      <c r="M338" s="27"/>
      <c r="N338" s="27"/>
      <c r="O338" s="27"/>
      <c r="P338" s="27"/>
      <c r="Q338" s="27"/>
      <c r="R338" s="27" t="s">
        <v>26</v>
      </c>
      <c r="S338" s="27"/>
      <c r="T338" s="27"/>
      <c r="U338" s="5"/>
      <c r="V338" s="5"/>
    </row>
    <row r="339" spans="1:22" s="4" customFormat="1" ht="45" customHeight="1">
      <c r="A339" s="14">
        <v>330</v>
      </c>
      <c r="B339" s="14">
        <v>5</v>
      </c>
      <c r="C339" s="14" t="s">
        <v>511</v>
      </c>
      <c r="D339" s="14" t="s">
        <v>989</v>
      </c>
      <c r="E339" s="14" t="s">
        <v>990</v>
      </c>
      <c r="F339" s="14" t="s">
        <v>991</v>
      </c>
      <c r="G339" s="14" t="s">
        <v>24</v>
      </c>
      <c r="H339" s="26">
        <v>43256</v>
      </c>
      <c r="I339" s="14">
        <v>128</v>
      </c>
      <c r="J339" s="25" t="s">
        <v>992</v>
      </c>
      <c r="K339" s="25" t="s">
        <v>7452</v>
      </c>
      <c r="L339" s="27"/>
      <c r="M339" s="27"/>
      <c r="N339" s="27"/>
      <c r="O339" s="27"/>
      <c r="P339" s="27"/>
      <c r="Q339" s="27"/>
      <c r="R339" s="27" t="s">
        <v>26</v>
      </c>
      <c r="S339" s="27"/>
      <c r="T339" s="27"/>
      <c r="U339" s="5"/>
      <c r="V339" s="5"/>
    </row>
    <row r="340" spans="1:22" s="4" customFormat="1" ht="30" customHeight="1">
      <c r="A340" s="14">
        <v>331</v>
      </c>
      <c r="B340" s="14">
        <v>5</v>
      </c>
      <c r="C340" s="14" t="s">
        <v>511</v>
      </c>
      <c r="D340" s="14" t="s">
        <v>989</v>
      </c>
      <c r="E340" s="14" t="s">
        <v>990</v>
      </c>
      <c r="F340" s="14" t="s">
        <v>993</v>
      </c>
      <c r="G340" s="14" t="s">
        <v>36</v>
      </c>
      <c r="H340" s="26">
        <v>43229</v>
      </c>
      <c r="I340" s="14">
        <v>126</v>
      </c>
      <c r="J340" s="25" t="s">
        <v>994</v>
      </c>
      <c r="K340" s="25" t="s">
        <v>7453</v>
      </c>
      <c r="L340" s="27"/>
      <c r="M340" s="27"/>
      <c r="N340" s="27" t="s">
        <v>26</v>
      </c>
      <c r="O340" s="27"/>
      <c r="P340" s="27"/>
      <c r="Q340" s="27"/>
      <c r="R340" s="27"/>
      <c r="S340" s="27"/>
      <c r="T340" s="27"/>
      <c r="U340" s="5"/>
      <c r="V340" s="5"/>
    </row>
    <row r="341" spans="1:22" s="4" customFormat="1" ht="45" customHeight="1">
      <c r="A341" s="14">
        <v>332</v>
      </c>
      <c r="B341" s="14">
        <v>5</v>
      </c>
      <c r="C341" s="14" t="s">
        <v>511</v>
      </c>
      <c r="D341" s="14" t="s">
        <v>995</v>
      </c>
      <c r="E341" s="14" t="s">
        <v>996</v>
      </c>
      <c r="F341" s="14" t="s">
        <v>997</v>
      </c>
      <c r="G341" s="14" t="s">
        <v>24</v>
      </c>
      <c r="H341" s="26">
        <v>43242</v>
      </c>
      <c r="I341" s="14">
        <v>97</v>
      </c>
      <c r="J341" s="25" t="s">
        <v>998</v>
      </c>
      <c r="K341" s="25" t="s">
        <v>999</v>
      </c>
      <c r="L341" s="27"/>
      <c r="M341" s="27"/>
      <c r="N341" s="27"/>
      <c r="O341" s="27"/>
      <c r="P341" s="27"/>
      <c r="Q341" s="27"/>
      <c r="R341" s="27"/>
      <c r="S341" s="27" t="s">
        <v>26</v>
      </c>
      <c r="T341" s="27"/>
      <c r="U341" s="5"/>
      <c r="V341" s="5"/>
    </row>
    <row r="342" spans="1:22" s="4" customFormat="1" ht="30" customHeight="1">
      <c r="A342" s="14">
        <v>333</v>
      </c>
      <c r="B342" s="14">
        <v>5</v>
      </c>
      <c r="C342" s="14" t="s">
        <v>511</v>
      </c>
      <c r="D342" s="14" t="s">
        <v>1000</v>
      </c>
      <c r="E342" s="14" t="s">
        <v>1001</v>
      </c>
      <c r="F342" s="14" t="s">
        <v>1002</v>
      </c>
      <c r="G342" s="14" t="s">
        <v>24</v>
      </c>
      <c r="H342" s="26">
        <v>43238</v>
      </c>
      <c r="I342" s="14">
        <v>311</v>
      </c>
      <c r="J342" s="25" t="s">
        <v>1003</v>
      </c>
      <c r="K342" s="25" t="s">
        <v>7454</v>
      </c>
      <c r="L342" s="27"/>
      <c r="M342" s="27"/>
      <c r="N342" s="27"/>
      <c r="O342" s="27"/>
      <c r="P342" s="27"/>
      <c r="Q342" s="27"/>
      <c r="R342" s="27" t="s">
        <v>26</v>
      </c>
      <c r="S342" s="27"/>
      <c r="T342" s="27"/>
      <c r="U342" s="5"/>
      <c r="V342" s="5"/>
    </row>
    <row r="343" spans="1:22" s="4" customFormat="1" ht="30" customHeight="1">
      <c r="A343" s="14">
        <v>334</v>
      </c>
      <c r="B343" s="14">
        <v>5</v>
      </c>
      <c r="C343" s="14" t="s">
        <v>511</v>
      </c>
      <c r="D343" s="14" t="s">
        <v>1004</v>
      </c>
      <c r="E343" s="14" t="s">
        <v>1005</v>
      </c>
      <c r="F343" s="14">
        <v>308</v>
      </c>
      <c r="G343" s="14" t="s">
        <v>24</v>
      </c>
      <c r="H343" s="26">
        <v>43241</v>
      </c>
      <c r="I343" s="14">
        <v>308</v>
      </c>
      <c r="J343" s="25" t="s">
        <v>1006</v>
      </c>
      <c r="K343" s="25" t="s">
        <v>7455</v>
      </c>
      <c r="L343" s="27"/>
      <c r="M343" s="27"/>
      <c r="N343" s="27"/>
      <c r="O343" s="27"/>
      <c r="P343" s="27"/>
      <c r="Q343" s="27"/>
      <c r="R343" s="27"/>
      <c r="S343" s="27" t="s">
        <v>26</v>
      </c>
      <c r="T343" s="27"/>
      <c r="U343" s="5"/>
      <c r="V343" s="5"/>
    </row>
    <row r="344" spans="1:22" s="4" customFormat="1" ht="60" customHeight="1">
      <c r="A344" s="14">
        <v>335</v>
      </c>
      <c r="B344" s="14">
        <v>5</v>
      </c>
      <c r="C344" s="14" t="s">
        <v>511</v>
      </c>
      <c r="D344" s="14" t="s">
        <v>1007</v>
      </c>
      <c r="E344" s="14" t="s">
        <v>1008</v>
      </c>
      <c r="F344" s="14">
        <v>106</v>
      </c>
      <c r="G344" s="14" t="s">
        <v>24</v>
      </c>
      <c r="H344" s="26">
        <v>43231</v>
      </c>
      <c r="I344" s="14">
        <v>106</v>
      </c>
      <c r="J344" s="25" t="s">
        <v>1009</v>
      </c>
      <c r="K344" s="25" t="s">
        <v>7456</v>
      </c>
      <c r="L344" s="27"/>
      <c r="M344" s="27"/>
      <c r="N344" s="27"/>
      <c r="O344" s="27"/>
      <c r="P344" s="27"/>
      <c r="Q344" s="27"/>
      <c r="R344" s="27"/>
      <c r="S344" s="27" t="s">
        <v>26</v>
      </c>
      <c r="T344" s="27"/>
      <c r="U344" s="5"/>
      <c r="V344" s="5"/>
    </row>
    <row r="345" spans="1:22" s="4" customFormat="1" ht="45" customHeight="1">
      <c r="A345" s="14">
        <v>336</v>
      </c>
      <c r="B345" s="14">
        <v>5</v>
      </c>
      <c r="C345" s="14" t="s">
        <v>511</v>
      </c>
      <c r="D345" s="14" t="s">
        <v>1010</v>
      </c>
      <c r="E345" s="14" t="s">
        <v>1011</v>
      </c>
      <c r="F345" s="14" t="s">
        <v>1012</v>
      </c>
      <c r="G345" s="14" t="s">
        <v>24</v>
      </c>
      <c r="H345" s="26">
        <v>43256</v>
      </c>
      <c r="I345" s="14">
        <v>13</v>
      </c>
      <c r="J345" s="25" t="s">
        <v>1013</v>
      </c>
      <c r="K345" s="25" t="s">
        <v>7457</v>
      </c>
      <c r="L345" s="27"/>
      <c r="M345" s="27"/>
      <c r="N345" s="27"/>
      <c r="O345" s="27"/>
      <c r="P345" s="27"/>
      <c r="Q345" s="27"/>
      <c r="R345" s="27" t="s">
        <v>26</v>
      </c>
      <c r="S345" s="27"/>
      <c r="T345" s="27"/>
      <c r="U345" s="5"/>
      <c r="V345" s="5"/>
    </row>
    <row r="346" spans="1:22" s="4" customFormat="1" ht="45" customHeight="1">
      <c r="A346" s="14">
        <v>337</v>
      </c>
      <c r="B346" s="14">
        <v>5</v>
      </c>
      <c r="C346" s="14" t="s">
        <v>511</v>
      </c>
      <c r="D346" s="14" t="s">
        <v>1014</v>
      </c>
      <c r="E346" s="14" t="s">
        <v>1015</v>
      </c>
      <c r="F346" s="14">
        <v>119</v>
      </c>
      <c r="G346" s="14" t="s">
        <v>24</v>
      </c>
      <c r="H346" s="26">
        <v>43256</v>
      </c>
      <c r="I346" s="14">
        <v>119</v>
      </c>
      <c r="J346" s="25" t="s">
        <v>1016</v>
      </c>
      <c r="K346" s="25" t="s">
        <v>9277</v>
      </c>
      <c r="L346" s="27"/>
      <c r="M346" s="27"/>
      <c r="N346" s="27"/>
      <c r="O346" s="27"/>
      <c r="P346" s="27"/>
      <c r="Q346" s="27"/>
      <c r="R346" s="27" t="s">
        <v>26</v>
      </c>
      <c r="S346" s="27"/>
      <c r="T346" s="27"/>
      <c r="U346" s="5"/>
      <c r="V346" s="5"/>
    </row>
    <row r="347" spans="1:22" s="4" customFormat="1" ht="45" customHeight="1">
      <c r="A347" s="14">
        <v>338</v>
      </c>
      <c r="B347" s="14">
        <v>5</v>
      </c>
      <c r="C347" s="14" t="s">
        <v>511</v>
      </c>
      <c r="D347" s="14" t="s">
        <v>1017</v>
      </c>
      <c r="E347" s="14" t="s">
        <v>1018</v>
      </c>
      <c r="F347" s="14">
        <v>309</v>
      </c>
      <c r="G347" s="14" t="s">
        <v>24</v>
      </c>
      <c r="H347" s="26">
        <v>43238</v>
      </c>
      <c r="I347" s="14">
        <v>309</v>
      </c>
      <c r="J347" s="25" t="s">
        <v>25</v>
      </c>
      <c r="K347" s="25" t="s">
        <v>7458</v>
      </c>
      <c r="L347" s="27"/>
      <c r="M347" s="27"/>
      <c r="N347" s="27"/>
      <c r="O347" s="27"/>
      <c r="P347" s="27"/>
      <c r="Q347" s="27"/>
      <c r="R347" s="27" t="s">
        <v>26</v>
      </c>
      <c r="S347" s="27"/>
      <c r="T347" s="27"/>
      <c r="U347" s="5"/>
      <c r="V347" s="5"/>
    </row>
    <row r="348" spans="1:22" s="4" customFormat="1" ht="45" customHeight="1">
      <c r="A348" s="14">
        <v>339</v>
      </c>
      <c r="B348" s="14">
        <v>5</v>
      </c>
      <c r="C348" s="14" t="s">
        <v>511</v>
      </c>
      <c r="D348" s="14" t="s">
        <v>1019</v>
      </c>
      <c r="E348" s="14" t="s">
        <v>1020</v>
      </c>
      <c r="F348" s="14" t="s">
        <v>1021</v>
      </c>
      <c r="G348" s="14" t="s">
        <v>24</v>
      </c>
      <c r="H348" s="26">
        <v>43256</v>
      </c>
      <c r="I348" s="14">
        <v>30</v>
      </c>
      <c r="J348" s="25" t="s">
        <v>1022</v>
      </c>
      <c r="K348" s="25" t="s">
        <v>7459</v>
      </c>
      <c r="L348" s="27"/>
      <c r="M348" s="27"/>
      <c r="N348" s="27"/>
      <c r="O348" s="27"/>
      <c r="P348" s="27"/>
      <c r="Q348" s="27"/>
      <c r="R348" s="27" t="s">
        <v>26</v>
      </c>
      <c r="S348" s="27"/>
      <c r="T348" s="27"/>
      <c r="U348" s="5"/>
      <c r="V348" s="5"/>
    </row>
    <row r="349" spans="1:22" s="4" customFormat="1" ht="30" customHeight="1">
      <c r="A349" s="14">
        <v>340</v>
      </c>
      <c r="B349" s="14">
        <v>5</v>
      </c>
      <c r="C349" s="14" t="s">
        <v>511</v>
      </c>
      <c r="D349" s="14" t="s">
        <v>1023</v>
      </c>
      <c r="E349" s="14" t="s">
        <v>1024</v>
      </c>
      <c r="F349" s="14" t="s">
        <v>1025</v>
      </c>
      <c r="G349" s="14" t="s">
        <v>24</v>
      </c>
      <c r="H349" s="26">
        <v>43256</v>
      </c>
      <c r="I349" s="14">
        <v>309</v>
      </c>
      <c r="J349" s="25" t="s">
        <v>1026</v>
      </c>
      <c r="K349" s="25" t="s">
        <v>7460</v>
      </c>
      <c r="L349" s="27"/>
      <c r="M349" s="27"/>
      <c r="N349" s="27"/>
      <c r="O349" s="27"/>
      <c r="P349" s="27"/>
      <c r="Q349" s="27"/>
      <c r="R349" s="27" t="s">
        <v>26</v>
      </c>
      <c r="S349" s="27"/>
      <c r="T349" s="27"/>
      <c r="U349" s="5"/>
      <c r="V349" s="5"/>
    </row>
    <row r="350" spans="1:22" s="4" customFormat="1" ht="30" customHeight="1">
      <c r="A350" s="14">
        <v>341</v>
      </c>
      <c r="B350" s="14">
        <v>5</v>
      </c>
      <c r="C350" s="14" t="s">
        <v>511</v>
      </c>
      <c r="D350" s="14" t="s">
        <v>1027</v>
      </c>
      <c r="E350" s="14" t="s">
        <v>1028</v>
      </c>
      <c r="F350" s="14" t="s">
        <v>1029</v>
      </c>
      <c r="G350" s="14" t="s">
        <v>24</v>
      </c>
      <c r="H350" s="26">
        <v>43256</v>
      </c>
      <c r="I350" s="14">
        <v>111</v>
      </c>
      <c r="J350" s="25" t="s">
        <v>1030</v>
      </c>
      <c r="K350" s="25" t="s">
        <v>7461</v>
      </c>
      <c r="L350" s="27"/>
      <c r="M350" s="27"/>
      <c r="N350" s="27"/>
      <c r="O350" s="27"/>
      <c r="P350" s="27"/>
      <c r="Q350" s="27"/>
      <c r="R350" s="27" t="s">
        <v>26</v>
      </c>
      <c r="S350" s="27"/>
      <c r="T350" s="27"/>
      <c r="U350" s="5"/>
      <c r="V350" s="5"/>
    </row>
    <row r="351" spans="1:22" s="4" customFormat="1" ht="45" customHeight="1">
      <c r="A351" s="14">
        <v>342</v>
      </c>
      <c r="B351" s="14">
        <v>5</v>
      </c>
      <c r="C351" s="14" t="s">
        <v>511</v>
      </c>
      <c r="D351" s="14" t="s">
        <v>1031</v>
      </c>
      <c r="E351" s="14" t="s">
        <v>1032</v>
      </c>
      <c r="F351" s="14">
        <v>311</v>
      </c>
      <c r="G351" s="14" t="s">
        <v>24</v>
      </c>
      <c r="H351" s="26">
        <v>43241</v>
      </c>
      <c r="I351" s="14">
        <v>311</v>
      </c>
      <c r="J351" s="25" t="s">
        <v>8961</v>
      </c>
      <c r="K351" s="25" t="s">
        <v>7462</v>
      </c>
      <c r="L351" s="27"/>
      <c r="M351" s="27"/>
      <c r="N351" s="27"/>
      <c r="O351" s="27"/>
      <c r="P351" s="27"/>
      <c r="Q351" s="27"/>
      <c r="R351" s="27"/>
      <c r="S351" s="27" t="s">
        <v>26</v>
      </c>
      <c r="T351" s="27"/>
      <c r="U351" s="5"/>
      <c r="V351" s="5"/>
    </row>
    <row r="352" spans="1:22" s="4" customFormat="1" ht="30" customHeight="1">
      <c r="A352" s="14">
        <v>343</v>
      </c>
      <c r="B352" s="14">
        <v>5</v>
      </c>
      <c r="C352" s="14" t="s">
        <v>511</v>
      </c>
      <c r="D352" s="14" t="s">
        <v>1033</v>
      </c>
      <c r="E352" s="14" t="s">
        <v>1034</v>
      </c>
      <c r="F352" s="14" t="s">
        <v>1035</v>
      </c>
      <c r="G352" s="14" t="s">
        <v>24</v>
      </c>
      <c r="H352" s="26">
        <v>43232</v>
      </c>
      <c r="I352" s="14">
        <v>342</v>
      </c>
      <c r="J352" s="25" t="s">
        <v>1036</v>
      </c>
      <c r="K352" s="25" t="s">
        <v>7463</v>
      </c>
      <c r="L352" s="27"/>
      <c r="M352" s="27"/>
      <c r="N352" s="27"/>
      <c r="O352" s="27"/>
      <c r="P352" s="27"/>
      <c r="Q352" s="27"/>
      <c r="R352" s="27"/>
      <c r="S352" s="27" t="s">
        <v>26</v>
      </c>
      <c r="T352" s="27"/>
      <c r="U352" s="5"/>
      <c r="V352" s="5"/>
    </row>
    <row r="353" spans="1:22" s="4" customFormat="1" ht="30" customHeight="1">
      <c r="A353" s="14">
        <v>344</v>
      </c>
      <c r="B353" s="14">
        <v>5</v>
      </c>
      <c r="C353" s="14" t="s">
        <v>511</v>
      </c>
      <c r="D353" s="14" t="s">
        <v>1037</v>
      </c>
      <c r="E353" s="14" t="s">
        <v>1038</v>
      </c>
      <c r="F353" s="14" t="s">
        <v>1039</v>
      </c>
      <c r="G353" s="14" t="s">
        <v>24</v>
      </c>
      <c r="H353" s="26">
        <v>43228</v>
      </c>
      <c r="I353" s="14">
        <v>310</v>
      </c>
      <c r="J353" s="25" t="s">
        <v>944</v>
      </c>
      <c r="K353" s="25" t="s">
        <v>7464</v>
      </c>
      <c r="L353" s="27"/>
      <c r="M353" s="27"/>
      <c r="N353" s="27"/>
      <c r="O353" s="27"/>
      <c r="P353" s="27"/>
      <c r="Q353" s="27"/>
      <c r="R353" s="27" t="s">
        <v>26</v>
      </c>
      <c r="S353" s="27"/>
      <c r="T353" s="27"/>
      <c r="U353" s="5"/>
      <c r="V353" s="5"/>
    </row>
    <row r="354" spans="1:22" s="4" customFormat="1" ht="30" customHeight="1">
      <c r="A354" s="14">
        <v>345</v>
      </c>
      <c r="B354" s="14">
        <v>5</v>
      </c>
      <c r="C354" s="14" t="s">
        <v>511</v>
      </c>
      <c r="D354" s="14" t="s">
        <v>1040</v>
      </c>
      <c r="E354" s="14" t="s">
        <v>1041</v>
      </c>
      <c r="F354" s="14" t="s">
        <v>1042</v>
      </c>
      <c r="G354" s="14" t="s">
        <v>24</v>
      </c>
      <c r="H354" s="26">
        <v>43256</v>
      </c>
      <c r="I354" s="14">
        <v>3</v>
      </c>
      <c r="J354" s="25" t="s">
        <v>1043</v>
      </c>
      <c r="K354" s="25" t="s">
        <v>7465</v>
      </c>
      <c r="L354" s="27"/>
      <c r="M354" s="27"/>
      <c r="N354" s="27"/>
      <c r="O354" s="27"/>
      <c r="P354" s="27"/>
      <c r="Q354" s="27"/>
      <c r="R354" s="27" t="s">
        <v>26</v>
      </c>
      <c r="S354" s="27"/>
      <c r="T354" s="27"/>
      <c r="U354" s="5"/>
      <c r="V354" s="5"/>
    </row>
    <row r="355" spans="1:22" s="4" customFormat="1" ht="45" customHeight="1">
      <c r="A355" s="14">
        <v>346</v>
      </c>
      <c r="B355" s="14">
        <v>5</v>
      </c>
      <c r="C355" s="14" t="s">
        <v>511</v>
      </c>
      <c r="D355" s="14" t="s">
        <v>1044</v>
      </c>
      <c r="E355" s="14" t="s">
        <v>1045</v>
      </c>
      <c r="F355" s="14" t="s">
        <v>1046</v>
      </c>
      <c r="G355" s="14" t="s">
        <v>24</v>
      </c>
      <c r="H355" s="26">
        <v>43256</v>
      </c>
      <c r="I355" s="14">
        <v>94</v>
      </c>
      <c r="J355" s="25" t="s">
        <v>1047</v>
      </c>
      <c r="K355" s="25" t="s">
        <v>7466</v>
      </c>
      <c r="L355" s="27"/>
      <c r="M355" s="27"/>
      <c r="N355" s="27"/>
      <c r="O355" s="27"/>
      <c r="P355" s="27"/>
      <c r="Q355" s="27"/>
      <c r="R355" s="27" t="s">
        <v>26</v>
      </c>
      <c r="S355" s="27"/>
      <c r="T355" s="27"/>
      <c r="U355" s="5"/>
      <c r="V355" s="5"/>
    </row>
    <row r="356" spans="1:22" s="4" customFormat="1" ht="30" customHeight="1">
      <c r="A356" s="14">
        <v>347</v>
      </c>
      <c r="B356" s="14">
        <v>5</v>
      </c>
      <c r="C356" s="14" t="s">
        <v>511</v>
      </c>
      <c r="D356" s="14" t="s">
        <v>1048</v>
      </c>
      <c r="E356" s="14" t="s">
        <v>1049</v>
      </c>
      <c r="F356" s="14" t="s">
        <v>1050</v>
      </c>
      <c r="G356" s="14" t="s">
        <v>24</v>
      </c>
      <c r="H356" s="26">
        <v>43238</v>
      </c>
      <c r="I356" s="14">
        <v>313</v>
      </c>
      <c r="J356" s="25" t="s">
        <v>1051</v>
      </c>
      <c r="K356" s="25" t="s">
        <v>7467</v>
      </c>
      <c r="L356" s="27"/>
      <c r="M356" s="27"/>
      <c r="N356" s="27"/>
      <c r="O356" s="27"/>
      <c r="P356" s="27"/>
      <c r="Q356" s="27"/>
      <c r="R356" s="27" t="s">
        <v>26</v>
      </c>
      <c r="S356" s="27"/>
      <c r="T356" s="27"/>
      <c r="U356" s="5"/>
      <c r="V356" s="5"/>
    </row>
    <row r="357" spans="1:22" s="4" customFormat="1" ht="30" customHeight="1">
      <c r="A357" s="14">
        <v>348</v>
      </c>
      <c r="B357" s="14">
        <v>5</v>
      </c>
      <c r="C357" s="14" t="s">
        <v>511</v>
      </c>
      <c r="D357" s="14" t="s">
        <v>1052</v>
      </c>
      <c r="E357" s="14" t="s">
        <v>1053</v>
      </c>
      <c r="F357" s="14" t="s">
        <v>1054</v>
      </c>
      <c r="G357" s="14" t="s">
        <v>24</v>
      </c>
      <c r="H357" s="26">
        <v>43229</v>
      </c>
      <c r="I357" s="14">
        <v>129</v>
      </c>
      <c r="J357" s="25" t="s">
        <v>1055</v>
      </c>
      <c r="K357" s="25" t="s">
        <v>7468</v>
      </c>
      <c r="L357" s="27"/>
      <c r="M357" s="27"/>
      <c r="N357" s="27" t="s">
        <v>26</v>
      </c>
      <c r="O357" s="27"/>
      <c r="P357" s="27"/>
      <c r="Q357" s="27"/>
      <c r="R357" s="27"/>
      <c r="S357" s="27"/>
      <c r="T357" s="27"/>
      <c r="U357" s="5"/>
      <c r="V357" s="5"/>
    </row>
    <row r="358" spans="1:22" s="4" customFormat="1" ht="45" customHeight="1">
      <c r="A358" s="14">
        <v>349</v>
      </c>
      <c r="B358" s="14">
        <v>5</v>
      </c>
      <c r="C358" s="14" t="s">
        <v>511</v>
      </c>
      <c r="D358" s="14" t="s">
        <v>1056</v>
      </c>
      <c r="E358" s="14" t="s">
        <v>1057</v>
      </c>
      <c r="F358" s="14" t="s">
        <v>1058</v>
      </c>
      <c r="G358" s="14" t="s">
        <v>24</v>
      </c>
      <c r="H358" s="26">
        <v>43256</v>
      </c>
      <c r="I358" s="14">
        <v>36</v>
      </c>
      <c r="J358" s="25" t="s">
        <v>1059</v>
      </c>
      <c r="K358" s="25" t="s">
        <v>7469</v>
      </c>
      <c r="L358" s="27"/>
      <c r="M358" s="27"/>
      <c r="N358" s="27"/>
      <c r="O358" s="27"/>
      <c r="P358" s="27"/>
      <c r="Q358" s="27"/>
      <c r="R358" s="27" t="s">
        <v>26</v>
      </c>
      <c r="S358" s="27"/>
      <c r="T358" s="27"/>
      <c r="U358" s="5"/>
      <c r="V358" s="5"/>
    </row>
    <row r="359" spans="1:22" s="4" customFormat="1" ht="30" customHeight="1">
      <c r="A359" s="14">
        <v>350</v>
      </c>
      <c r="B359" s="14">
        <v>5</v>
      </c>
      <c r="C359" s="14" t="s">
        <v>511</v>
      </c>
      <c r="D359" s="14" t="s">
        <v>1056</v>
      </c>
      <c r="E359" s="14" t="s">
        <v>1057</v>
      </c>
      <c r="F359" s="14" t="s">
        <v>1060</v>
      </c>
      <c r="G359" s="14" t="s">
        <v>36</v>
      </c>
      <c r="H359" s="26">
        <v>43256</v>
      </c>
      <c r="I359" s="14">
        <v>32</v>
      </c>
      <c r="J359" s="25" t="s">
        <v>1061</v>
      </c>
      <c r="K359" s="25" t="s">
        <v>7470</v>
      </c>
      <c r="L359" s="27"/>
      <c r="M359" s="27"/>
      <c r="N359" s="27"/>
      <c r="O359" s="27"/>
      <c r="P359" s="27"/>
      <c r="Q359" s="27"/>
      <c r="R359" s="27" t="s">
        <v>26</v>
      </c>
      <c r="S359" s="27"/>
      <c r="T359" s="27"/>
      <c r="U359" s="5"/>
      <c r="V359" s="5"/>
    </row>
    <row r="360" spans="1:22" s="4" customFormat="1" ht="30" customHeight="1">
      <c r="A360" s="14">
        <v>351</v>
      </c>
      <c r="B360" s="14">
        <v>5</v>
      </c>
      <c r="C360" s="14" t="s">
        <v>511</v>
      </c>
      <c r="D360" s="14" t="s">
        <v>1062</v>
      </c>
      <c r="E360" s="14" t="s">
        <v>1063</v>
      </c>
      <c r="F360" s="14" t="s">
        <v>1064</v>
      </c>
      <c r="G360" s="14" t="s">
        <v>24</v>
      </c>
      <c r="H360" s="26">
        <v>43256</v>
      </c>
      <c r="I360" s="14">
        <v>43</v>
      </c>
      <c r="J360" s="25" t="s">
        <v>1065</v>
      </c>
      <c r="K360" s="25" t="s">
        <v>7471</v>
      </c>
      <c r="L360" s="27"/>
      <c r="M360" s="27"/>
      <c r="N360" s="27"/>
      <c r="O360" s="27"/>
      <c r="P360" s="27"/>
      <c r="Q360" s="27"/>
      <c r="R360" s="27" t="s">
        <v>26</v>
      </c>
      <c r="S360" s="27"/>
      <c r="T360" s="27"/>
      <c r="U360" s="5"/>
      <c r="V360" s="5"/>
    </row>
    <row r="361" spans="1:22" s="4" customFormat="1" ht="30" customHeight="1">
      <c r="A361" s="14">
        <v>352</v>
      </c>
      <c r="B361" s="14">
        <v>5</v>
      </c>
      <c r="C361" s="14" t="s">
        <v>511</v>
      </c>
      <c r="D361" s="14" t="s">
        <v>1066</v>
      </c>
      <c r="E361" s="14" t="s">
        <v>1067</v>
      </c>
      <c r="F361" s="14">
        <v>82</v>
      </c>
      <c r="G361" s="14" t="s">
        <v>24</v>
      </c>
      <c r="H361" s="26">
        <v>43231</v>
      </c>
      <c r="I361" s="14">
        <v>82</v>
      </c>
      <c r="J361" s="25" t="s">
        <v>1068</v>
      </c>
      <c r="K361" s="25" t="s">
        <v>7472</v>
      </c>
      <c r="L361" s="27"/>
      <c r="M361" s="27"/>
      <c r="N361" s="27"/>
      <c r="O361" s="27"/>
      <c r="P361" s="27"/>
      <c r="Q361" s="27"/>
      <c r="R361" s="27"/>
      <c r="S361" s="27" t="s">
        <v>26</v>
      </c>
      <c r="T361" s="27"/>
      <c r="U361" s="5"/>
      <c r="V361" s="5"/>
    </row>
    <row r="362" spans="1:22" s="4" customFormat="1" ht="30" customHeight="1">
      <c r="A362" s="14">
        <v>353</v>
      </c>
      <c r="B362" s="14">
        <v>5</v>
      </c>
      <c r="C362" s="14" t="s">
        <v>511</v>
      </c>
      <c r="D362" s="14" t="s">
        <v>1069</v>
      </c>
      <c r="E362" s="14" t="s">
        <v>1070</v>
      </c>
      <c r="F362" s="14" t="s">
        <v>1071</v>
      </c>
      <c r="G362" s="14" t="s">
        <v>24</v>
      </c>
      <c r="H362" s="26">
        <v>43232</v>
      </c>
      <c r="I362" s="14">
        <v>22</v>
      </c>
      <c r="J362" s="25" t="s">
        <v>944</v>
      </c>
      <c r="K362" s="25" t="s">
        <v>7473</v>
      </c>
      <c r="L362" s="27"/>
      <c r="M362" s="27"/>
      <c r="N362" s="27"/>
      <c r="O362" s="27"/>
      <c r="P362" s="27"/>
      <c r="Q362" s="27"/>
      <c r="R362" s="27" t="s">
        <v>26</v>
      </c>
      <c r="S362" s="27"/>
      <c r="T362" s="27"/>
      <c r="U362" s="5"/>
      <c r="V362" s="5"/>
    </row>
    <row r="363" spans="1:22" s="4" customFormat="1" ht="45" customHeight="1">
      <c r="A363" s="14">
        <v>354</v>
      </c>
      <c r="B363" s="14">
        <v>5</v>
      </c>
      <c r="C363" s="14" t="s">
        <v>511</v>
      </c>
      <c r="D363" s="14" t="s">
        <v>1072</v>
      </c>
      <c r="E363" s="14" t="s">
        <v>1073</v>
      </c>
      <c r="F363" s="14" t="s">
        <v>1074</v>
      </c>
      <c r="G363" s="14" t="s">
        <v>24</v>
      </c>
      <c r="H363" s="26">
        <v>43256</v>
      </c>
      <c r="I363" s="14">
        <v>339</v>
      </c>
      <c r="J363" s="25" t="s">
        <v>1075</v>
      </c>
      <c r="K363" s="25" t="s">
        <v>7474</v>
      </c>
      <c r="L363" s="27"/>
      <c r="M363" s="27"/>
      <c r="N363" s="27"/>
      <c r="O363" s="27"/>
      <c r="P363" s="27"/>
      <c r="Q363" s="27"/>
      <c r="R363" s="27" t="s">
        <v>26</v>
      </c>
      <c r="S363" s="27"/>
      <c r="T363" s="27"/>
      <c r="U363" s="5"/>
      <c r="V363" s="5"/>
    </row>
    <row r="364" spans="1:22" s="4" customFormat="1" ht="30" customHeight="1">
      <c r="A364" s="14">
        <v>355</v>
      </c>
      <c r="B364" s="14">
        <v>5</v>
      </c>
      <c r="C364" s="14" t="s">
        <v>511</v>
      </c>
      <c r="D364" s="14" t="s">
        <v>1076</v>
      </c>
      <c r="E364" s="14" t="s">
        <v>1077</v>
      </c>
      <c r="F364" s="14">
        <v>344</v>
      </c>
      <c r="G364" s="14" t="s">
        <v>24</v>
      </c>
      <c r="H364" s="26">
        <v>43256</v>
      </c>
      <c r="I364" s="14">
        <v>344</v>
      </c>
      <c r="J364" s="25" t="s">
        <v>1078</v>
      </c>
      <c r="K364" s="25" t="s">
        <v>7475</v>
      </c>
      <c r="L364" s="27"/>
      <c r="M364" s="27"/>
      <c r="N364" s="27"/>
      <c r="O364" s="27"/>
      <c r="P364" s="27"/>
      <c r="Q364" s="27"/>
      <c r="R364" s="27" t="s">
        <v>26</v>
      </c>
      <c r="S364" s="27"/>
      <c r="T364" s="27"/>
      <c r="U364" s="5"/>
      <c r="V364" s="5"/>
    </row>
    <row r="365" spans="1:22" s="4" customFormat="1" ht="45" customHeight="1">
      <c r="A365" s="14">
        <v>356</v>
      </c>
      <c r="B365" s="14">
        <v>5</v>
      </c>
      <c r="C365" s="14" t="s">
        <v>511</v>
      </c>
      <c r="D365" s="14" t="s">
        <v>1079</v>
      </c>
      <c r="E365" s="14" t="s">
        <v>1080</v>
      </c>
      <c r="F365" s="14" t="s">
        <v>1081</v>
      </c>
      <c r="G365" s="14" t="s">
        <v>24</v>
      </c>
      <c r="H365" s="26">
        <v>43256</v>
      </c>
      <c r="I365" s="14">
        <v>288</v>
      </c>
      <c r="J365" s="25" t="s">
        <v>1082</v>
      </c>
      <c r="K365" s="25" t="s">
        <v>7476</v>
      </c>
      <c r="L365" s="27"/>
      <c r="M365" s="27"/>
      <c r="N365" s="27"/>
      <c r="O365" s="27"/>
      <c r="P365" s="27"/>
      <c r="Q365" s="27"/>
      <c r="R365" s="27" t="s">
        <v>26</v>
      </c>
      <c r="S365" s="27"/>
      <c r="T365" s="27"/>
      <c r="U365" s="5"/>
      <c r="V365" s="5"/>
    </row>
    <row r="366" spans="1:22" s="4" customFormat="1" ht="30" customHeight="1">
      <c r="A366" s="14">
        <v>357</v>
      </c>
      <c r="B366" s="14">
        <v>5</v>
      </c>
      <c r="C366" s="14" t="s">
        <v>511</v>
      </c>
      <c r="D366" s="14" t="s">
        <v>1079</v>
      </c>
      <c r="E366" s="14" t="s">
        <v>1080</v>
      </c>
      <c r="F366" s="14" t="s">
        <v>1083</v>
      </c>
      <c r="G366" s="14" t="s">
        <v>36</v>
      </c>
      <c r="H366" s="26">
        <v>43228</v>
      </c>
      <c r="I366" s="14">
        <v>147</v>
      </c>
      <c r="J366" s="25" t="s">
        <v>1084</v>
      </c>
      <c r="K366" s="25" t="s">
        <v>7477</v>
      </c>
      <c r="L366" s="27"/>
      <c r="M366" s="27"/>
      <c r="N366" s="27" t="s">
        <v>26</v>
      </c>
      <c r="O366" s="27"/>
      <c r="P366" s="27"/>
      <c r="Q366" s="27"/>
      <c r="R366" s="27"/>
      <c r="S366" s="27"/>
      <c r="T366" s="27"/>
      <c r="U366" s="5"/>
      <c r="V366" s="5"/>
    </row>
    <row r="367" spans="1:22" s="4" customFormat="1" ht="30" customHeight="1">
      <c r="A367" s="14">
        <v>358</v>
      </c>
      <c r="B367" s="14">
        <v>5</v>
      </c>
      <c r="C367" s="14" t="s">
        <v>511</v>
      </c>
      <c r="D367" s="14" t="s">
        <v>1085</v>
      </c>
      <c r="E367" s="14" t="s">
        <v>1086</v>
      </c>
      <c r="F367" s="14">
        <v>312</v>
      </c>
      <c r="G367" s="14" t="s">
        <v>24</v>
      </c>
      <c r="H367" s="26">
        <v>43241</v>
      </c>
      <c r="I367" s="14">
        <v>312</v>
      </c>
      <c r="J367" s="25" t="s">
        <v>944</v>
      </c>
      <c r="K367" s="25" t="s">
        <v>9344</v>
      </c>
      <c r="L367" s="27"/>
      <c r="M367" s="27"/>
      <c r="N367" s="27"/>
      <c r="O367" s="27"/>
      <c r="P367" s="27"/>
      <c r="Q367" s="27"/>
      <c r="R367" s="27" t="s">
        <v>26</v>
      </c>
      <c r="S367" s="27"/>
      <c r="T367" s="27"/>
      <c r="U367" s="5"/>
      <c r="V367" s="5"/>
    </row>
    <row r="368" spans="1:22" s="4" customFormat="1" ht="30" customHeight="1">
      <c r="A368" s="14">
        <v>359</v>
      </c>
      <c r="B368" s="14">
        <v>5</v>
      </c>
      <c r="C368" s="14" t="s">
        <v>511</v>
      </c>
      <c r="D368" s="14" t="s">
        <v>1087</v>
      </c>
      <c r="E368" s="14" t="s">
        <v>1088</v>
      </c>
      <c r="F368" s="14">
        <v>38</v>
      </c>
      <c r="G368" s="14" t="s">
        <v>24</v>
      </c>
      <c r="H368" s="26">
        <v>43229</v>
      </c>
      <c r="I368" s="14">
        <v>38</v>
      </c>
      <c r="J368" s="25" t="s">
        <v>1089</v>
      </c>
      <c r="K368" s="25" t="s">
        <v>7478</v>
      </c>
      <c r="L368" s="27"/>
      <c r="M368" s="27"/>
      <c r="N368" s="27"/>
      <c r="O368" s="27"/>
      <c r="P368" s="27"/>
      <c r="Q368" s="27"/>
      <c r="R368" s="27"/>
      <c r="S368" s="27"/>
      <c r="T368" s="27" t="s">
        <v>26</v>
      </c>
      <c r="U368" s="5"/>
      <c r="V368" s="5"/>
    </row>
    <row r="369" spans="1:22" s="4" customFormat="1" ht="45" customHeight="1">
      <c r="A369" s="14">
        <v>360</v>
      </c>
      <c r="B369" s="14">
        <v>5</v>
      </c>
      <c r="C369" s="14" t="s">
        <v>511</v>
      </c>
      <c r="D369" s="14" t="s">
        <v>1090</v>
      </c>
      <c r="E369" s="14" t="s">
        <v>1091</v>
      </c>
      <c r="F369" s="14" t="s">
        <v>1092</v>
      </c>
      <c r="G369" s="14" t="s">
        <v>24</v>
      </c>
      <c r="H369" s="26">
        <v>43256</v>
      </c>
      <c r="I369" s="14">
        <v>341</v>
      </c>
      <c r="J369" s="25" t="s">
        <v>1093</v>
      </c>
      <c r="K369" s="25" t="s">
        <v>7479</v>
      </c>
      <c r="L369" s="27"/>
      <c r="M369" s="27"/>
      <c r="N369" s="27"/>
      <c r="O369" s="27"/>
      <c r="P369" s="27"/>
      <c r="Q369" s="27"/>
      <c r="R369" s="27" t="s">
        <v>26</v>
      </c>
      <c r="S369" s="27"/>
      <c r="T369" s="27"/>
      <c r="U369" s="5"/>
      <c r="V369" s="5"/>
    </row>
    <row r="370" spans="1:22" s="4" customFormat="1" ht="30" customHeight="1">
      <c r="A370" s="14">
        <v>361</v>
      </c>
      <c r="B370" s="14">
        <v>5</v>
      </c>
      <c r="C370" s="14" t="s">
        <v>511</v>
      </c>
      <c r="D370" s="14" t="s">
        <v>1094</v>
      </c>
      <c r="E370" s="14" t="s">
        <v>1095</v>
      </c>
      <c r="F370" s="14">
        <v>54</v>
      </c>
      <c r="G370" s="14" t="s">
        <v>24</v>
      </c>
      <c r="H370" s="26">
        <v>43256</v>
      </c>
      <c r="I370" s="14">
        <v>54</v>
      </c>
      <c r="J370" s="25" t="s">
        <v>1096</v>
      </c>
      <c r="K370" s="25" t="s">
        <v>7480</v>
      </c>
      <c r="L370" s="27"/>
      <c r="M370" s="27"/>
      <c r="N370" s="27"/>
      <c r="O370" s="27"/>
      <c r="P370" s="27"/>
      <c r="Q370" s="27"/>
      <c r="R370" s="27" t="s">
        <v>26</v>
      </c>
      <c r="S370" s="27"/>
      <c r="T370" s="27"/>
      <c r="U370" s="5"/>
      <c r="V370" s="5"/>
    </row>
    <row r="371" spans="1:22" s="4" customFormat="1" ht="30" customHeight="1">
      <c r="A371" s="14">
        <v>362</v>
      </c>
      <c r="B371" s="14">
        <v>5</v>
      </c>
      <c r="C371" s="14" t="s">
        <v>511</v>
      </c>
      <c r="D371" s="14" t="s">
        <v>1097</v>
      </c>
      <c r="E371" s="14" t="s">
        <v>1098</v>
      </c>
      <c r="F371" s="14">
        <v>312</v>
      </c>
      <c r="G371" s="14" t="s">
        <v>24</v>
      </c>
      <c r="H371" s="26">
        <v>43256</v>
      </c>
      <c r="I371" s="14">
        <v>312</v>
      </c>
      <c r="J371" s="25" t="s">
        <v>1099</v>
      </c>
      <c r="K371" s="25" t="s">
        <v>7481</v>
      </c>
      <c r="L371" s="27"/>
      <c r="M371" s="27"/>
      <c r="N371" s="27"/>
      <c r="O371" s="27"/>
      <c r="P371" s="27"/>
      <c r="Q371" s="27"/>
      <c r="R371" s="27" t="s">
        <v>26</v>
      </c>
      <c r="S371" s="27"/>
      <c r="T371" s="27"/>
      <c r="U371" s="5"/>
      <c r="V371" s="5"/>
    </row>
    <row r="372" spans="1:22" s="4" customFormat="1" ht="30" customHeight="1">
      <c r="A372" s="14">
        <v>363</v>
      </c>
      <c r="B372" s="14">
        <v>5</v>
      </c>
      <c r="C372" s="14" t="s">
        <v>511</v>
      </c>
      <c r="D372" s="14" t="s">
        <v>1100</v>
      </c>
      <c r="E372" s="14" t="s">
        <v>1101</v>
      </c>
      <c r="F372" s="14" t="s">
        <v>1102</v>
      </c>
      <c r="G372" s="14" t="s">
        <v>24</v>
      </c>
      <c r="H372" s="26">
        <v>43256</v>
      </c>
      <c r="I372" s="14">
        <v>92</v>
      </c>
      <c r="J372" s="25" t="s">
        <v>1103</v>
      </c>
      <c r="K372" s="25" t="s">
        <v>8962</v>
      </c>
      <c r="L372" s="27"/>
      <c r="M372" s="27"/>
      <c r="N372" s="27"/>
      <c r="O372" s="27"/>
      <c r="P372" s="27"/>
      <c r="Q372" s="27"/>
      <c r="R372" s="27" t="s">
        <v>26</v>
      </c>
      <c r="S372" s="27"/>
      <c r="T372" s="27"/>
      <c r="U372" s="5"/>
      <c r="V372" s="5"/>
    </row>
    <row r="373" spans="1:22" s="4" customFormat="1" ht="30" customHeight="1">
      <c r="A373" s="14">
        <v>364</v>
      </c>
      <c r="B373" s="14">
        <v>5</v>
      </c>
      <c r="C373" s="14" t="s">
        <v>511</v>
      </c>
      <c r="D373" s="14" t="s">
        <v>1100</v>
      </c>
      <c r="E373" s="14" t="s">
        <v>1101</v>
      </c>
      <c r="F373" s="14" t="s">
        <v>1104</v>
      </c>
      <c r="G373" s="14" t="s">
        <v>36</v>
      </c>
      <c r="H373" s="26">
        <v>43231</v>
      </c>
      <c r="I373" s="14">
        <v>103</v>
      </c>
      <c r="J373" s="25" t="s">
        <v>46</v>
      </c>
      <c r="K373" s="25" t="s">
        <v>9278</v>
      </c>
      <c r="L373" s="27"/>
      <c r="M373" s="27"/>
      <c r="N373" s="27"/>
      <c r="O373" s="27"/>
      <c r="P373" s="27"/>
      <c r="Q373" s="27"/>
      <c r="R373" s="27" t="s">
        <v>26</v>
      </c>
      <c r="S373" s="27"/>
      <c r="T373" s="27"/>
      <c r="U373" s="5"/>
      <c r="V373" s="5"/>
    </row>
    <row r="374" spans="1:22" s="4" customFormat="1" ht="30" customHeight="1">
      <c r="A374" s="14">
        <v>365</v>
      </c>
      <c r="B374" s="14">
        <v>5</v>
      </c>
      <c r="C374" s="14" t="s">
        <v>511</v>
      </c>
      <c r="D374" s="14" t="s">
        <v>1105</v>
      </c>
      <c r="E374" s="14" t="s">
        <v>1106</v>
      </c>
      <c r="F374" s="14">
        <v>122</v>
      </c>
      <c r="G374" s="14" t="s">
        <v>24</v>
      </c>
      <c r="H374" s="26">
        <v>43256</v>
      </c>
      <c r="I374" s="14">
        <v>122</v>
      </c>
      <c r="J374" s="25" t="s">
        <v>1107</v>
      </c>
      <c r="K374" s="25" t="s">
        <v>7482</v>
      </c>
      <c r="L374" s="27"/>
      <c r="M374" s="27"/>
      <c r="N374" s="27"/>
      <c r="O374" s="27"/>
      <c r="P374" s="27"/>
      <c r="Q374" s="27"/>
      <c r="R374" s="27" t="s">
        <v>26</v>
      </c>
      <c r="S374" s="27"/>
      <c r="T374" s="27"/>
      <c r="U374" s="5"/>
      <c r="V374" s="5"/>
    </row>
    <row r="375" spans="1:22" s="4" customFormat="1" ht="45" customHeight="1">
      <c r="A375" s="14">
        <v>366</v>
      </c>
      <c r="B375" s="14">
        <v>5</v>
      </c>
      <c r="C375" s="14" t="s">
        <v>511</v>
      </c>
      <c r="D375" s="14" t="s">
        <v>1108</v>
      </c>
      <c r="E375" s="14" t="s">
        <v>1109</v>
      </c>
      <c r="F375" s="14" t="s">
        <v>1110</v>
      </c>
      <c r="G375" s="14" t="s">
        <v>24</v>
      </c>
      <c r="H375" s="26">
        <v>43256</v>
      </c>
      <c r="I375" s="14">
        <v>100</v>
      </c>
      <c r="J375" s="25" t="s">
        <v>1111</v>
      </c>
      <c r="K375" s="25" t="s">
        <v>7483</v>
      </c>
      <c r="L375" s="27"/>
      <c r="M375" s="27"/>
      <c r="N375" s="27"/>
      <c r="O375" s="27"/>
      <c r="P375" s="27"/>
      <c r="Q375" s="27"/>
      <c r="R375" s="27" t="s">
        <v>26</v>
      </c>
      <c r="S375" s="27"/>
      <c r="T375" s="27"/>
      <c r="U375" s="5"/>
      <c r="V375" s="5"/>
    </row>
    <row r="376" spans="1:22" s="4" customFormat="1" ht="45" customHeight="1">
      <c r="A376" s="14">
        <v>367</v>
      </c>
      <c r="B376" s="28">
        <v>5</v>
      </c>
      <c r="C376" s="28" t="s">
        <v>511</v>
      </c>
      <c r="D376" s="28" t="s">
        <v>1112</v>
      </c>
      <c r="E376" s="28" t="s">
        <v>1113</v>
      </c>
      <c r="F376" s="28" t="s">
        <v>1114</v>
      </c>
      <c r="G376" s="28" t="s">
        <v>24</v>
      </c>
      <c r="H376" s="29">
        <v>43256</v>
      </c>
      <c r="I376" s="28">
        <v>51</v>
      </c>
      <c r="J376" s="25" t="s">
        <v>1115</v>
      </c>
      <c r="K376" s="25" t="s">
        <v>1116</v>
      </c>
      <c r="L376" s="27"/>
      <c r="M376" s="27"/>
      <c r="N376" s="27"/>
      <c r="O376" s="27"/>
      <c r="P376" s="27"/>
      <c r="Q376" s="27"/>
      <c r="R376" s="27" t="s">
        <v>26</v>
      </c>
      <c r="S376" s="27"/>
      <c r="T376" s="27"/>
      <c r="U376" s="5"/>
      <c r="V376" s="5"/>
    </row>
    <row r="377" spans="1:22" s="4" customFormat="1" ht="45" customHeight="1">
      <c r="A377" s="14">
        <v>368</v>
      </c>
      <c r="B377" s="14">
        <v>5</v>
      </c>
      <c r="C377" s="14" t="s">
        <v>511</v>
      </c>
      <c r="D377" s="14" t="s">
        <v>1117</v>
      </c>
      <c r="E377" s="14" t="s">
        <v>1118</v>
      </c>
      <c r="F377" s="14" t="s">
        <v>1119</v>
      </c>
      <c r="G377" s="14" t="s">
        <v>24</v>
      </c>
      <c r="H377" s="26">
        <v>43232</v>
      </c>
      <c r="I377" s="14">
        <v>47</v>
      </c>
      <c r="J377" s="25" t="s">
        <v>1120</v>
      </c>
      <c r="K377" s="25" t="s">
        <v>7484</v>
      </c>
      <c r="L377" s="27"/>
      <c r="M377" s="27"/>
      <c r="N377" s="27"/>
      <c r="O377" s="27"/>
      <c r="P377" s="27"/>
      <c r="Q377" s="27"/>
      <c r="R377" s="27"/>
      <c r="S377" s="27" t="s">
        <v>26</v>
      </c>
      <c r="T377" s="27"/>
      <c r="U377" s="5"/>
      <c r="V377" s="5"/>
    </row>
    <row r="378" spans="1:22" s="4" customFormat="1" ht="30" customHeight="1">
      <c r="A378" s="14">
        <v>369</v>
      </c>
      <c r="B378" s="14">
        <v>5</v>
      </c>
      <c r="C378" s="14" t="s">
        <v>511</v>
      </c>
      <c r="D378" s="14" t="s">
        <v>1121</v>
      </c>
      <c r="E378" s="14" t="s">
        <v>1122</v>
      </c>
      <c r="F378" s="14" t="s">
        <v>1123</v>
      </c>
      <c r="G378" s="14" t="s">
        <v>24</v>
      </c>
      <c r="H378" s="26">
        <v>43257</v>
      </c>
      <c r="I378" s="14">
        <v>321</v>
      </c>
      <c r="J378" s="25" t="s">
        <v>1124</v>
      </c>
      <c r="K378" s="25" t="s">
        <v>7485</v>
      </c>
      <c r="L378" s="27"/>
      <c r="M378" s="27"/>
      <c r="N378" s="27"/>
      <c r="O378" s="27"/>
      <c r="P378" s="27"/>
      <c r="Q378" s="27"/>
      <c r="R378" s="27" t="s">
        <v>26</v>
      </c>
      <c r="S378" s="27"/>
      <c r="T378" s="27"/>
      <c r="U378" s="5"/>
      <c r="V378" s="5"/>
    </row>
    <row r="379" spans="1:22" s="4" customFormat="1" ht="30" customHeight="1">
      <c r="A379" s="14">
        <v>370</v>
      </c>
      <c r="B379" s="14">
        <v>5</v>
      </c>
      <c r="C379" s="14" t="s">
        <v>511</v>
      </c>
      <c r="D379" s="14" t="s">
        <v>1125</v>
      </c>
      <c r="E379" s="14" t="s">
        <v>1126</v>
      </c>
      <c r="F379" s="14" t="s">
        <v>1127</v>
      </c>
      <c r="G379" s="14" t="s">
        <v>24</v>
      </c>
      <c r="H379" s="26">
        <v>43237</v>
      </c>
      <c r="I379" s="14">
        <v>122</v>
      </c>
      <c r="J379" s="25" t="s">
        <v>944</v>
      </c>
      <c r="K379" s="25" t="s">
        <v>7486</v>
      </c>
      <c r="L379" s="27"/>
      <c r="M379" s="27"/>
      <c r="N379" s="27"/>
      <c r="O379" s="27"/>
      <c r="P379" s="27"/>
      <c r="Q379" s="27"/>
      <c r="R379" s="27" t="s">
        <v>26</v>
      </c>
      <c r="S379" s="27"/>
      <c r="T379" s="27"/>
      <c r="U379" s="5"/>
      <c r="V379" s="5"/>
    </row>
    <row r="380" spans="1:22" s="4" customFormat="1" ht="30" customHeight="1">
      <c r="A380" s="14">
        <v>371</v>
      </c>
      <c r="B380" s="14">
        <v>5</v>
      </c>
      <c r="C380" s="14" t="s">
        <v>511</v>
      </c>
      <c r="D380" s="14" t="s">
        <v>1128</v>
      </c>
      <c r="E380" s="14" t="s">
        <v>1129</v>
      </c>
      <c r="F380" s="14" t="s">
        <v>1130</v>
      </c>
      <c r="G380" s="14" t="s">
        <v>24</v>
      </c>
      <c r="H380" s="26">
        <v>43239</v>
      </c>
      <c r="I380" s="14">
        <v>31</v>
      </c>
      <c r="J380" s="25" t="s">
        <v>944</v>
      </c>
      <c r="K380" s="25" t="s">
        <v>7487</v>
      </c>
      <c r="L380" s="27"/>
      <c r="M380" s="27"/>
      <c r="N380" s="27"/>
      <c r="O380" s="27"/>
      <c r="P380" s="27"/>
      <c r="Q380" s="27"/>
      <c r="R380" s="27" t="s">
        <v>26</v>
      </c>
      <c r="S380" s="27"/>
      <c r="T380" s="27"/>
      <c r="U380" s="5"/>
      <c r="V380" s="5"/>
    </row>
    <row r="381" spans="1:22" s="4" customFormat="1" ht="30" customHeight="1">
      <c r="A381" s="14">
        <v>372</v>
      </c>
      <c r="B381" s="14">
        <v>5</v>
      </c>
      <c r="C381" s="14" t="s">
        <v>511</v>
      </c>
      <c r="D381" s="14" t="s">
        <v>1131</v>
      </c>
      <c r="E381" s="14" t="s">
        <v>1132</v>
      </c>
      <c r="F381" s="14" t="s">
        <v>1133</v>
      </c>
      <c r="G381" s="14" t="s">
        <v>24</v>
      </c>
      <c r="H381" s="26">
        <v>43256</v>
      </c>
      <c r="I381" s="14">
        <v>336</v>
      </c>
      <c r="J381" s="25" t="s">
        <v>1134</v>
      </c>
      <c r="K381" s="25" t="s">
        <v>7488</v>
      </c>
      <c r="L381" s="27"/>
      <c r="M381" s="27"/>
      <c r="N381" s="27"/>
      <c r="O381" s="27"/>
      <c r="P381" s="27"/>
      <c r="Q381" s="27"/>
      <c r="R381" s="27" t="s">
        <v>26</v>
      </c>
      <c r="S381" s="27"/>
      <c r="T381" s="27"/>
      <c r="U381" s="5"/>
      <c r="V381" s="5"/>
    </row>
    <row r="382" spans="1:22" s="4" customFormat="1" ht="30" customHeight="1">
      <c r="A382" s="14">
        <v>373</v>
      </c>
      <c r="B382" s="14">
        <v>5</v>
      </c>
      <c r="C382" s="14" t="s">
        <v>511</v>
      </c>
      <c r="D382" s="14" t="s">
        <v>1135</v>
      </c>
      <c r="E382" s="14" t="s">
        <v>1136</v>
      </c>
      <c r="F382" s="14" t="s">
        <v>1137</v>
      </c>
      <c r="G382" s="14" t="s">
        <v>24</v>
      </c>
      <c r="H382" s="26">
        <v>43228</v>
      </c>
      <c r="I382" s="14">
        <v>337</v>
      </c>
      <c r="J382" s="25" t="s">
        <v>944</v>
      </c>
      <c r="K382" s="25" t="s">
        <v>7489</v>
      </c>
      <c r="L382" s="27"/>
      <c r="M382" s="27"/>
      <c r="N382" s="27"/>
      <c r="O382" s="27"/>
      <c r="P382" s="27"/>
      <c r="Q382" s="27"/>
      <c r="R382" s="27" t="s">
        <v>26</v>
      </c>
      <c r="S382" s="27"/>
      <c r="T382" s="27"/>
      <c r="U382" s="5"/>
      <c r="V382" s="5"/>
    </row>
    <row r="383" spans="1:22" s="4" customFormat="1" ht="30" customHeight="1">
      <c r="A383" s="14">
        <v>374</v>
      </c>
      <c r="B383" s="14">
        <v>5</v>
      </c>
      <c r="C383" s="14" t="s">
        <v>511</v>
      </c>
      <c r="D383" s="14" t="s">
        <v>1135</v>
      </c>
      <c r="E383" s="14" t="s">
        <v>1136</v>
      </c>
      <c r="F383" s="14" t="s">
        <v>1138</v>
      </c>
      <c r="G383" s="14" t="s">
        <v>36</v>
      </c>
      <c r="H383" s="26">
        <v>43229</v>
      </c>
      <c r="I383" s="14">
        <v>322</v>
      </c>
      <c r="J383" s="25" t="s">
        <v>944</v>
      </c>
      <c r="K383" s="25" t="s">
        <v>7490</v>
      </c>
      <c r="L383" s="27"/>
      <c r="M383" s="27"/>
      <c r="N383" s="27"/>
      <c r="O383" s="27"/>
      <c r="P383" s="27"/>
      <c r="Q383" s="27"/>
      <c r="R383" s="27" t="s">
        <v>26</v>
      </c>
      <c r="S383" s="27"/>
      <c r="T383" s="27"/>
      <c r="U383" s="5"/>
      <c r="V383" s="5"/>
    </row>
    <row r="384" spans="1:22" s="4" customFormat="1" ht="30" customHeight="1">
      <c r="A384" s="14">
        <v>375</v>
      </c>
      <c r="B384" s="14">
        <v>5</v>
      </c>
      <c r="C384" s="14" t="s">
        <v>1139</v>
      </c>
      <c r="D384" s="14" t="s">
        <v>1140</v>
      </c>
      <c r="E384" s="14" t="s">
        <v>1141</v>
      </c>
      <c r="F384" s="14" t="s">
        <v>1142</v>
      </c>
      <c r="G384" s="14" t="s">
        <v>24</v>
      </c>
      <c r="H384" s="26">
        <v>43257</v>
      </c>
      <c r="I384" s="14">
        <v>5005</v>
      </c>
      <c r="J384" s="25" t="s">
        <v>1143</v>
      </c>
      <c r="K384" s="25" t="s">
        <v>9345</v>
      </c>
      <c r="L384" s="27"/>
      <c r="M384" s="27"/>
      <c r="N384" s="27"/>
      <c r="O384" s="27"/>
      <c r="P384" s="27"/>
      <c r="Q384" s="27"/>
      <c r="R384" s="27" t="s">
        <v>26</v>
      </c>
      <c r="S384" s="27"/>
      <c r="T384" s="27"/>
      <c r="U384" s="5"/>
      <c r="V384" s="5"/>
    </row>
    <row r="385" spans="1:22" s="4" customFormat="1" ht="30" customHeight="1">
      <c r="A385" s="14">
        <v>376</v>
      </c>
      <c r="B385" s="14">
        <v>5</v>
      </c>
      <c r="C385" s="14" t="s">
        <v>1139</v>
      </c>
      <c r="D385" s="14" t="s">
        <v>1144</v>
      </c>
      <c r="E385" s="14" t="s">
        <v>1145</v>
      </c>
      <c r="F385" s="14" t="s">
        <v>1146</v>
      </c>
      <c r="G385" s="14" t="s">
        <v>24</v>
      </c>
      <c r="H385" s="26">
        <v>43239</v>
      </c>
      <c r="I385" s="14">
        <v>5129</v>
      </c>
      <c r="J385" s="25" t="s">
        <v>944</v>
      </c>
      <c r="K385" s="25" t="s">
        <v>7491</v>
      </c>
      <c r="L385" s="27"/>
      <c r="M385" s="27"/>
      <c r="N385" s="27"/>
      <c r="O385" s="27"/>
      <c r="P385" s="27"/>
      <c r="Q385" s="27"/>
      <c r="R385" s="27" t="s">
        <v>26</v>
      </c>
      <c r="S385" s="27"/>
      <c r="T385" s="27"/>
      <c r="U385" s="5"/>
      <c r="V385" s="5"/>
    </row>
    <row r="386" spans="1:22" s="4" customFormat="1" ht="30" customHeight="1">
      <c r="A386" s="14">
        <v>377</v>
      </c>
      <c r="B386" s="14">
        <v>5</v>
      </c>
      <c r="C386" s="14" t="s">
        <v>1139</v>
      </c>
      <c r="D386" s="14" t="s">
        <v>1147</v>
      </c>
      <c r="E386" s="14" t="s">
        <v>1148</v>
      </c>
      <c r="F386" s="14">
        <v>5135</v>
      </c>
      <c r="G386" s="14" t="s">
        <v>24</v>
      </c>
      <c r="H386" s="26">
        <v>43239</v>
      </c>
      <c r="I386" s="14">
        <v>5135</v>
      </c>
      <c r="J386" s="25" t="s">
        <v>944</v>
      </c>
      <c r="K386" s="25" t="s">
        <v>7492</v>
      </c>
      <c r="L386" s="27"/>
      <c r="M386" s="27"/>
      <c r="N386" s="27"/>
      <c r="O386" s="27"/>
      <c r="P386" s="27"/>
      <c r="Q386" s="27"/>
      <c r="R386" s="27" t="s">
        <v>26</v>
      </c>
      <c r="S386" s="27"/>
      <c r="T386" s="27"/>
      <c r="U386" s="5"/>
      <c r="V386" s="5"/>
    </row>
    <row r="387" spans="1:22" s="4" customFormat="1" ht="30" customHeight="1">
      <c r="A387" s="14">
        <v>378</v>
      </c>
      <c r="B387" s="14">
        <v>5</v>
      </c>
      <c r="C387" s="14" t="s">
        <v>1139</v>
      </c>
      <c r="D387" s="14" t="s">
        <v>1149</v>
      </c>
      <c r="E387" s="14" t="s">
        <v>1150</v>
      </c>
      <c r="F387" s="14" t="s">
        <v>1151</v>
      </c>
      <c r="G387" s="14" t="s">
        <v>24</v>
      </c>
      <c r="H387" s="26">
        <v>43257</v>
      </c>
      <c r="I387" s="14">
        <v>5144</v>
      </c>
      <c r="J387" s="25" t="s">
        <v>1152</v>
      </c>
      <c r="K387" s="25" t="s">
        <v>7493</v>
      </c>
      <c r="L387" s="27"/>
      <c r="M387" s="27"/>
      <c r="N387" s="27"/>
      <c r="O387" s="27"/>
      <c r="P387" s="27"/>
      <c r="Q387" s="27"/>
      <c r="R387" s="27" t="s">
        <v>26</v>
      </c>
      <c r="S387" s="27"/>
      <c r="T387" s="27"/>
      <c r="U387" s="5"/>
      <c r="V387" s="5"/>
    </row>
    <row r="388" spans="1:22" s="4" customFormat="1" ht="30" customHeight="1">
      <c r="A388" s="14">
        <v>379</v>
      </c>
      <c r="B388" s="14">
        <v>5</v>
      </c>
      <c r="C388" s="14" t="s">
        <v>1139</v>
      </c>
      <c r="D388" s="14" t="s">
        <v>1149</v>
      </c>
      <c r="E388" s="14" t="s">
        <v>1150</v>
      </c>
      <c r="F388" s="14" t="s">
        <v>1153</v>
      </c>
      <c r="G388" s="14" t="s">
        <v>36</v>
      </c>
      <c r="H388" s="26">
        <v>43257</v>
      </c>
      <c r="I388" s="14">
        <v>5126</v>
      </c>
      <c r="J388" s="25" t="s">
        <v>1107</v>
      </c>
      <c r="K388" s="25" t="s">
        <v>8963</v>
      </c>
      <c r="L388" s="27"/>
      <c r="M388" s="27"/>
      <c r="N388" s="27"/>
      <c r="O388" s="27"/>
      <c r="P388" s="27"/>
      <c r="Q388" s="27"/>
      <c r="R388" s="27" t="s">
        <v>26</v>
      </c>
      <c r="S388" s="27"/>
      <c r="T388" s="27"/>
      <c r="U388" s="5"/>
      <c r="V388" s="5"/>
    </row>
    <row r="389" spans="1:22" s="4" customFormat="1" ht="30" customHeight="1">
      <c r="A389" s="14">
        <v>380</v>
      </c>
      <c r="B389" s="14">
        <v>5</v>
      </c>
      <c r="C389" s="14" t="s">
        <v>1139</v>
      </c>
      <c r="D389" s="14" t="s">
        <v>1154</v>
      </c>
      <c r="E389" s="14" t="s">
        <v>1155</v>
      </c>
      <c r="F389" s="14">
        <v>5143</v>
      </c>
      <c r="G389" s="14" t="s">
        <v>24</v>
      </c>
      <c r="H389" s="26">
        <v>43257</v>
      </c>
      <c r="I389" s="14">
        <v>5143</v>
      </c>
      <c r="J389" s="25" t="s">
        <v>1156</v>
      </c>
      <c r="K389" s="25" t="s">
        <v>7494</v>
      </c>
      <c r="L389" s="27"/>
      <c r="M389" s="27"/>
      <c r="N389" s="27"/>
      <c r="O389" s="27"/>
      <c r="P389" s="27"/>
      <c r="Q389" s="27"/>
      <c r="R389" s="27" t="s">
        <v>26</v>
      </c>
      <c r="S389" s="27"/>
      <c r="T389" s="27"/>
      <c r="U389" s="5"/>
      <c r="V389" s="5"/>
    </row>
    <row r="390" spans="1:22" s="4" customFormat="1" ht="30" customHeight="1">
      <c r="A390" s="14">
        <v>381</v>
      </c>
      <c r="B390" s="14">
        <v>5</v>
      </c>
      <c r="C390" s="14" t="s">
        <v>1139</v>
      </c>
      <c r="D390" s="14" t="s">
        <v>1157</v>
      </c>
      <c r="E390" s="14" t="s">
        <v>1158</v>
      </c>
      <c r="F390" s="14" t="s">
        <v>1159</v>
      </c>
      <c r="G390" s="14" t="s">
        <v>24</v>
      </c>
      <c r="H390" s="26">
        <v>43257</v>
      </c>
      <c r="I390" s="14">
        <v>5128</v>
      </c>
      <c r="J390" s="25" t="s">
        <v>1160</v>
      </c>
      <c r="K390" s="25" t="s">
        <v>7495</v>
      </c>
      <c r="L390" s="27"/>
      <c r="M390" s="27"/>
      <c r="N390" s="27"/>
      <c r="O390" s="27"/>
      <c r="P390" s="27"/>
      <c r="Q390" s="27"/>
      <c r="R390" s="27" t="s">
        <v>26</v>
      </c>
      <c r="S390" s="27"/>
      <c r="T390" s="27"/>
      <c r="U390" s="5"/>
      <c r="V390" s="5"/>
    </row>
    <row r="391" spans="1:22" s="4" customFormat="1" ht="30" customHeight="1">
      <c r="A391" s="14">
        <v>382</v>
      </c>
      <c r="B391" s="14">
        <v>5</v>
      </c>
      <c r="C391" s="14" t="s">
        <v>1139</v>
      </c>
      <c r="D391" s="14" t="s">
        <v>1161</v>
      </c>
      <c r="E391" s="14" t="s">
        <v>950</v>
      </c>
      <c r="F391" s="14" t="s">
        <v>1162</v>
      </c>
      <c r="G391" s="14" t="s">
        <v>24</v>
      </c>
      <c r="H391" s="26">
        <v>43231</v>
      </c>
      <c r="I391" s="14">
        <v>5105</v>
      </c>
      <c r="J391" s="25" t="s">
        <v>1163</v>
      </c>
      <c r="K391" s="25" t="s">
        <v>7496</v>
      </c>
      <c r="L391" s="27"/>
      <c r="M391" s="27" t="s">
        <v>26</v>
      </c>
      <c r="N391" s="27"/>
      <c r="O391" s="27"/>
      <c r="P391" s="27"/>
      <c r="Q391" s="27"/>
      <c r="R391" s="27"/>
      <c r="S391" s="27"/>
      <c r="T391" s="27"/>
      <c r="U391" s="5"/>
      <c r="V391" s="5"/>
    </row>
    <row r="392" spans="1:22" s="4" customFormat="1" ht="30" customHeight="1">
      <c r="A392" s="14">
        <v>383</v>
      </c>
      <c r="B392" s="14">
        <v>5</v>
      </c>
      <c r="C392" s="14" t="s">
        <v>1139</v>
      </c>
      <c r="D392" s="14" t="s">
        <v>1164</v>
      </c>
      <c r="E392" s="14" t="s">
        <v>1165</v>
      </c>
      <c r="F392" s="14">
        <v>5104</v>
      </c>
      <c r="G392" s="14" t="s">
        <v>24</v>
      </c>
      <c r="H392" s="26">
        <v>43238</v>
      </c>
      <c r="I392" s="14">
        <v>5104</v>
      </c>
      <c r="J392" s="25" t="s">
        <v>1166</v>
      </c>
      <c r="K392" s="25" t="s">
        <v>7497</v>
      </c>
      <c r="L392" s="27"/>
      <c r="M392" s="27"/>
      <c r="N392" s="27"/>
      <c r="O392" s="27"/>
      <c r="P392" s="27"/>
      <c r="Q392" s="27"/>
      <c r="R392" s="27"/>
      <c r="S392" s="27" t="s">
        <v>26</v>
      </c>
      <c r="T392" s="27"/>
      <c r="U392" s="5"/>
      <c r="V392" s="5"/>
    </row>
    <row r="393" spans="1:22" s="4" customFormat="1" ht="30" customHeight="1">
      <c r="A393" s="14">
        <v>384</v>
      </c>
      <c r="B393" s="14">
        <v>5</v>
      </c>
      <c r="C393" s="14" t="s">
        <v>1139</v>
      </c>
      <c r="D393" s="14" t="s">
        <v>1167</v>
      </c>
      <c r="E393" s="14" t="s">
        <v>1168</v>
      </c>
      <c r="F393" s="14">
        <v>5109</v>
      </c>
      <c r="G393" s="14" t="s">
        <v>24</v>
      </c>
      <c r="H393" s="26">
        <v>43238</v>
      </c>
      <c r="I393" s="14">
        <v>5109</v>
      </c>
      <c r="J393" s="25" t="s">
        <v>1169</v>
      </c>
      <c r="K393" s="25" t="s">
        <v>7498</v>
      </c>
      <c r="L393" s="27"/>
      <c r="M393" s="27"/>
      <c r="N393" s="27"/>
      <c r="O393" s="27"/>
      <c r="P393" s="27"/>
      <c r="Q393" s="27"/>
      <c r="R393" s="27"/>
      <c r="S393" s="27" t="s">
        <v>26</v>
      </c>
      <c r="T393" s="27"/>
      <c r="U393" s="5"/>
      <c r="V393" s="5"/>
    </row>
    <row r="394" spans="1:22" s="4" customFormat="1" ht="30" customHeight="1">
      <c r="A394" s="14">
        <v>385</v>
      </c>
      <c r="B394" s="14">
        <v>5</v>
      </c>
      <c r="C394" s="14" t="s">
        <v>1139</v>
      </c>
      <c r="D394" s="14" t="s">
        <v>1170</v>
      </c>
      <c r="E394" s="14" t="s">
        <v>1171</v>
      </c>
      <c r="F394" s="14">
        <v>5110</v>
      </c>
      <c r="G394" s="14" t="s">
        <v>24</v>
      </c>
      <c r="H394" s="26">
        <v>43238</v>
      </c>
      <c r="I394" s="14">
        <v>5110</v>
      </c>
      <c r="J394" s="25" t="s">
        <v>944</v>
      </c>
      <c r="K394" s="25" t="s">
        <v>7499</v>
      </c>
      <c r="L394" s="27"/>
      <c r="M394" s="27"/>
      <c r="N394" s="27"/>
      <c r="O394" s="27"/>
      <c r="P394" s="27"/>
      <c r="Q394" s="27"/>
      <c r="R394" s="27" t="s">
        <v>26</v>
      </c>
      <c r="S394" s="27"/>
      <c r="T394" s="27"/>
      <c r="U394" s="5"/>
      <c r="V394" s="5"/>
    </row>
    <row r="395" spans="1:22" s="4" customFormat="1" ht="30" customHeight="1">
      <c r="A395" s="14">
        <v>386</v>
      </c>
      <c r="B395" s="14">
        <v>5</v>
      </c>
      <c r="C395" s="14" t="s">
        <v>1139</v>
      </c>
      <c r="D395" s="14" t="s">
        <v>1172</v>
      </c>
      <c r="E395" s="14" t="s">
        <v>1173</v>
      </c>
      <c r="F395" s="14" t="s">
        <v>1174</v>
      </c>
      <c r="G395" s="14" t="s">
        <v>24</v>
      </c>
      <c r="H395" s="26">
        <v>43257</v>
      </c>
      <c r="I395" s="14">
        <v>5058</v>
      </c>
      <c r="J395" s="25" t="s">
        <v>1175</v>
      </c>
      <c r="K395" s="25" t="s">
        <v>7500</v>
      </c>
      <c r="L395" s="27"/>
      <c r="M395" s="27"/>
      <c r="N395" s="27"/>
      <c r="O395" s="27"/>
      <c r="P395" s="27"/>
      <c r="Q395" s="27"/>
      <c r="R395" s="27" t="s">
        <v>26</v>
      </c>
      <c r="S395" s="27"/>
      <c r="T395" s="27"/>
      <c r="U395" s="5"/>
      <c r="V395" s="5"/>
    </row>
    <row r="396" spans="1:22" s="4" customFormat="1" ht="30" customHeight="1">
      <c r="A396" s="14">
        <v>387</v>
      </c>
      <c r="B396" s="14">
        <v>5</v>
      </c>
      <c r="C396" s="14" t="s">
        <v>1139</v>
      </c>
      <c r="D396" s="14" t="s">
        <v>1176</v>
      </c>
      <c r="E396" s="14" t="s">
        <v>1177</v>
      </c>
      <c r="F396" s="14" t="s">
        <v>1178</v>
      </c>
      <c r="G396" s="14" t="s">
        <v>24</v>
      </c>
      <c r="H396" s="26">
        <v>43241</v>
      </c>
      <c r="I396" s="14">
        <v>5182</v>
      </c>
      <c r="J396" s="25" t="s">
        <v>1179</v>
      </c>
      <c r="K396" s="25" t="s">
        <v>7501</v>
      </c>
      <c r="L396" s="27"/>
      <c r="M396" s="27"/>
      <c r="N396" s="27"/>
      <c r="O396" s="27"/>
      <c r="P396" s="27"/>
      <c r="Q396" s="27"/>
      <c r="R396" s="27"/>
      <c r="S396" s="27" t="s">
        <v>26</v>
      </c>
      <c r="T396" s="27"/>
      <c r="U396" s="5"/>
      <c r="V396" s="5"/>
    </row>
    <row r="397" spans="1:22" s="4" customFormat="1" ht="30" customHeight="1">
      <c r="A397" s="14">
        <v>388</v>
      </c>
      <c r="B397" s="14">
        <v>5</v>
      </c>
      <c r="C397" s="14" t="s">
        <v>1139</v>
      </c>
      <c r="D397" s="14" t="s">
        <v>1180</v>
      </c>
      <c r="E397" s="14" t="s">
        <v>1181</v>
      </c>
      <c r="F397" s="14" t="s">
        <v>1182</v>
      </c>
      <c r="G397" s="14" t="s">
        <v>24</v>
      </c>
      <c r="H397" s="26">
        <v>43257</v>
      </c>
      <c r="I397" s="14">
        <v>4997</v>
      </c>
      <c r="J397" s="25" t="s">
        <v>1183</v>
      </c>
      <c r="K397" s="25" t="s">
        <v>7502</v>
      </c>
      <c r="L397" s="27"/>
      <c r="M397" s="27"/>
      <c r="N397" s="27"/>
      <c r="O397" s="27"/>
      <c r="P397" s="27"/>
      <c r="Q397" s="27"/>
      <c r="R397" s="27" t="s">
        <v>26</v>
      </c>
      <c r="S397" s="27"/>
      <c r="T397" s="27"/>
      <c r="U397" s="5"/>
      <c r="V397" s="5"/>
    </row>
    <row r="398" spans="1:22" s="4" customFormat="1" ht="30" customHeight="1">
      <c r="A398" s="14">
        <v>389</v>
      </c>
      <c r="B398" s="14">
        <v>5</v>
      </c>
      <c r="C398" s="14" t="s">
        <v>1139</v>
      </c>
      <c r="D398" s="14" t="s">
        <v>1184</v>
      </c>
      <c r="E398" s="14" t="s">
        <v>1185</v>
      </c>
      <c r="F398" s="14" t="s">
        <v>1186</v>
      </c>
      <c r="G398" s="14" t="s">
        <v>24</v>
      </c>
      <c r="H398" s="26">
        <v>43239</v>
      </c>
      <c r="I398" s="14">
        <v>5113</v>
      </c>
      <c r="J398" s="25" t="s">
        <v>1187</v>
      </c>
      <c r="K398" s="25" t="s">
        <v>7503</v>
      </c>
      <c r="L398" s="27"/>
      <c r="M398" s="27"/>
      <c r="N398" s="27"/>
      <c r="O398" s="27"/>
      <c r="P398" s="27"/>
      <c r="Q398" s="27"/>
      <c r="R398" s="27" t="s">
        <v>26</v>
      </c>
      <c r="S398" s="27"/>
      <c r="T398" s="27"/>
      <c r="U398" s="5"/>
      <c r="V398" s="5"/>
    </row>
    <row r="399" spans="1:22" s="4" customFormat="1" ht="30" customHeight="1">
      <c r="A399" s="14">
        <v>390</v>
      </c>
      <c r="B399" s="14">
        <v>5</v>
      </c>
      <c r="C399" s="14" t="s">
        <v>1139</v>
      </c>
      <c r="D399" s="14" t="s">
        <v>1184</v>
      </c>
      <c r="E399" s="14" t="s">
        <v>1185</v>
      </c>
      <c r="F399" s="14" t="s">
        <v>1188</v>
      </c>
      <c r="G399" s="14" t="s">
        <v>36</v>
      </c>
      <c r="H399" s="26">
        <v>43257</v>
      </c>
      <c r="I399" s="14">
        <v>5111</v>
      </c>
      <c r="J399" s="25" t="s">
        <v>1189</v>
      </c>
      <c r="K399" s="25" t="s">
        <v>7504</v>
      </c>
      <c r="L399" s="27"/>
      <c r="M399" s="27"/>
      <c r="N399" s="27"/>
      <c r="O399" s="27"/>
      <c r="P399" s="27"/>
      <c r="Q399" s="27"/>
      <c r="R399" s="27" t="s">
        <v>26</v>
      </c>
      <c r="S399" s="27"/>
      <c r="T399" s="27"/>
      <c r="U399" s="5"/>
      <c r="V399" s="5"/>
    </row>
    <row r="400" spans="1:22" s="4" customFormat="1" ht="30" customHeight="1">
      <c r="A400" s="14">
        <v>391</v>
      </c>
      <c r="B400" s="14">
        <v>5</v>
      </c>
      <c r="C400" s="14" t="s">
        <v>1139</v>
      </c>
      <c r="D400" s="14" t="s">
        <v>1190</v>
      </c>
      <c r="E400" s="14" t="s">
        <v>1191</v>
      </c>
      <c r="F400" s="14">
        <v>5117</v>
      </c>
      <c r="G400" s="14" t="s">
        <v>24</v>
      </c>
      <c r="H400" s="26">
        <v>43257</v>
      </c>
      <c r="I400" s="14">
        <v>5117</v>
      </c>
      <c r="J400" s="25" t="s">
        <v>1192</v>
      </c>
      <c r="K400" s="25" t="s">
        <v>7505</v>
      </c>
      <c r="L400" s="27"/>
      <c r="M400" s="27"/>
      <c r="N400" s="27"/>
      <c r="O400" s="27"/>
      <c r="P400" s="27"/>
      <c r="Q400" s="27"/>
      <c r="R400" s="27" t="s">
        <v>26</v>
      </c>
      <c r="S400" s="27"/>
      <c r="T400" s="27"/>
      <c r="U400" s="5"/>
      <c r="V400" s="5"/>
    </row>
    <row r="401" spans="1:22" s="4" customFormat="1" ht="30" customHeight="1">
      <c r="A401" s="14">
        <v>392</v>
      </c>
      <c r="B401" s="14">
        <v>5</v>
      </c>
      <c r="C401" s="14" t="s">
        <v>1139</v>
      </c>
      <c r="D401" s="14" t="s">
        <v>1190</v>
      </c>
      <c r="E401" s="14" t="s">
        <v>1191</v>
      </c>
      <c r="F401" s="14" t="s">
        <v>1193</v>
      </c>
      <c r="G401" s="14" t="s">
        <v>36</v>
      </c>
      <c r="H401" s="26">
        <v>43239</v>
      </c>
      <c r="I401" s="14">
        <v>5128</v>
      </c>
      <c r="J401" s="25" t="s">
        <v>1194</v>
      </c>
      <c r="K401" s="25" t="s">
        <v>7506</v>
      </c>
      <c r="L401" s="27"/>
      <c r="M401" s="27"/>
      <c r="N401" s="27"/>
      <c r="O401" s="27"/>
      <c r="P401" s="27"/>
      <c r="Q401" s="27"/>
      <c r="R401" s="27" t="s">
        <v>26</v>
      </c>
      <c r="S401" s="27"/>
      <c r="T401" s="27"/>
      <c r="U401" s="5"/>
      <c r="V401" s="5"/>
    </row>
    <row r="402" spans="1:22" s="4" customFormat="1" ht="30" customHeight="1">
      <c r="A402" s="14">
        <v>393</v>
      </c>
      <c r="B402" s="28">
        <v>5</v>
      </c>
      <c r="C402" s="28" t="s">
        <v>1139</v>
      </c>
      <c r="D402" s="28" t="s">
        <v>1195</v>
      </c>
      <c r="E402" s="28" t="s">
        <v>1196</v>
      </c>
      <c r="F402" s="28" t="s">
        <v>1197</v>
      </c>
      <c r="G402" s="28" t="s">
        <v>24</v>
      </c>
      <c r="H402" s="29">
        <v>43257</v>
      </c>
      <c r="I402" s="28">
        <v>4997</v>
      </c>
      <c r="J402" s="25" t="s">
        <v>25</v>
      </c>
      <c r="K402" s="25" t="s">
        <v>7507</v>
      </c>
      <c r="L402" s="27"/>
      <c r="M402" s="27"/>
      <c r="N402" s="27"/>
      <c r="O402" s="27"/>
      <c r="P402" s="27"/>
      <c r="Q402" s="27"/>
      <c r="R402" s="27" t="s">
        <v>26</v>
      </c>
      <c r="S402" s="27"/>
      <c r="T402" s="27"/>
      <c r="U402" s="5"/>
      <c r="V402" s="5"/>
    </row>
    <row r="403" spans="1:22" s="4" customFormat="1" ht="30" customHeight="1">
      <c r="A403" s="14">
        <v>394</v>
      </c>
      <c r="B403" s="28">
        <v>5</v>
      </c>
      <c r="C403" s="28" t="s">
        <v>1139</v>
      </c>
      <c r="D403" s="28" t="s">
        <v>1198</v>
      </c>
      <c r="E403" s="28" t="s">
        <v>1199</v>
      </c>
      <c r="F403" s="28" t="s">
        <v>1200</v>
      </c>
      <c r="G403" s="28" t="s">
        <v>24</v>
      </c>
      <c r="H403" s="29">
        <v>43257</v>
      </c>
      <c r="I403" s="28">
        <v>5107</v>
      </c>
      <c r="J403" s="25" t="s">
        <v>1201</v>
      </c>
      <c r="K403" s="25" t="s">
        <v>7508</v>
      </c>
      <c r="L403" s="27"/>
      <c r="M403" s="27"/>
      <c r="N403" s="27"/>
      <c r="O403" s="27"/>
      <c r="P403" s="27"/>
      <c r="Q403" s="27"/>
      <c r="R403" s="27" t="s">
        <v>26</v>
      </c>
      <c r="S403" s="27"/>
      <c r="T403" s="27"/>
      <c r="U403" s="5"/>
      <c r="V403" s="5"/>
    </row>
    <row r="404" spans="1:22" s="4" customFormat="1" ht="45" customHeight="1">
      <c r="A404" s="14">
        <v>395</v>
      </c>
      <c r="B404" s="14">
        <v>5</v>
      </c>
      <c r="C404" s="14" t="s">
        <v>1139</v>
      </c>
      <c r="D404" s="14" t="s">
        <v>1202</v>
      </c>
      <c r="E404" s="14" t="s">
        <v>1203</v>
      </c>
      <c r="F404" s="14">
        <v>5104</v>
      </c>
      <c r="G404" s="14" t="s">
        <v>24</v>
      </c>
      <c r="H404" s="26">
        <v>43257</v>
      </c>
      <c r="I404" s="14">
        <v>5104</v>
      </c>
      <c r="J404" s="25" t="s">
        <v>1204</v>
      </c>
      <c r="K404" s="25" t="s">
        <v>7509</v>
      </c>
      <c r="L404" s="27"/>
      <c r="M404" s="27"/>
      <c r="N404" s="27"/>
      <c r="O404" s="27"/>
      <c r="P404" s="27"/>
      <c r="Q404" s="27"/>
      <c r="R404" s="27" t="s">
        <v>26</v>
      </c>
      <c r="S404" s="27"/>
      <c r="T404" s="27"/>
      <c r="U404" s="5"/>
      <c r="V404" s="5"/>
    </row>
    <row r="405" spans="1:22" s="4" customFormat="1" ht="30" customHeight="1">
      <c r="A405" s="14">
        <v>396</v>
      </c>
      <c r="B405" s="14">
        <v>5</v>
      </c>
      <c r="C405" s="14" t="s">
        <v>1139</v>
      </c>
      <c r="D405" s="14" t="s">
        <v>1205</v>
      </c>
      <c r="E405" s="14" t="s">
        <v>712</v>
      </c>
      <c r="F405" s="14" t="s">
        <v>1206</v>
      </c>
      <c r="G405" s="14" t="s">
        <v>24</v>
      </c>
      <c r="H405" s="26">
        <v>43257</v>
      </c>
      <c r="I405" s="14">
        <v>4996</v>
      </c>
      <c r="J405" s="25" t="s">
        <v>1207</v>
      </c>
      <c r="K405" s="25" t="s">
        <v>7510</v>
      </c>
      <c r="L405" s="27"/>
      <c r="M405" s="27"/>
      <c r="N405" s="27"/>
      <c r="O405" s="27"/>
      <c r="P405" s="27"/>
      <c r="Q405" s="27"/>
      <c r="R405" s="27" t="s">
        <v>26</v>
      </c>
      <c r="S405" s="27"/>
      <c r="T405" s="27"/>
      <c r="U405" s="5"/>
      <c r="V405" s="5"/>
    </row>
    <row r="406" spans="1:22" s="4" customFormat="1" ht="30" customHeight="1">
      <c r="A406" s="14">
        <v>397</v>
      </c>
      <c r="B406" s="14">
        <v>5</v>
      </c>
      <c r="C406" s="14" t="s">
        <v>1139</v>
      </c>
      <c r="D406" s="14" t="s">
        <v>1208</v>
      </c>
      <c r="E406" s="14" t="s">
        <v>1209</v>
      </c>
      <c r="F406" s="14" t="s">
        <v>1210</v>
      </c>
      <c r="G406" s="14" t="s">
        <v>24</v>
      </c>
      <c r="H406" s="26">
        <v>43251</v>
      </c>
      <c r="I406" s="14">
        <v>5044</v>
      </c>
      <c r="J406" s="25" t="s">
        <v>1211</v>
      </c>
      <c r="K406" s="25" t="s">
        <v>7511</v>
      </c>
      <c r="L406" s="27"/>
      <c r="M406" s="27"/>
      <c r="N406" s="27"/>
      <c r="O406" s="27"/>
      <c r="P406" s="27" t="s">
        <v>26</v>
      </c>
      <c r="Q406" s="27"/>
      <c r="R406" s="27"/>
      <c r="S406" s="27"/>
      <c r="T406" s="27"/>
      <c r="U406" s="5"/>
      <c r="V406" s="5"/>
    </row>
    <row r="407" spans="1:22" s="4" customFormat="1" ht="30" customHeight="1">
      <c r="A407" s="14">
        <v>398</v>
      </c>
      <c r="B407" s="14">
        <v>5</v>
      </c>
      <c r="C407" s="14" t="s">
        <v>1139</v>
      </c>
      <c r="D407" s="14" t="s">
        <v>1208</v>
      </c>
      <c r="E407" s="14" t="s">
        <v>1209</v>
      </c>
      <c r="F407" s="14" t="s">
        <v>1212</v>
      </c>
      <c r="G407" s="14" t="s">
        <v>36</v>
      </c>
      <c r="H407" s="26">
        <v>43239</v>
      </c>
      <c r="I407" s="14">
        <v>5039</v>
      </c>
      <c r="J407" s="25" t="s">
        <v>1213</v>
      </c>
      <c r="K407" s="25" t="s">
        <v>7512</v>
      </c>
      <c r="L407" s="27"/>
      <c r="M407" s="27"/>
      <c r="N407" s="27"/>
      <c r="O407" s="27"/>
      <c r="P407" s="27"/>
      <c r="Q407" s="27"/>
      <c r="R407" s="27" t="s">
        <v>26</v>
      </c>
      <c r="S407" s="27"/>
      <c r="T407" s="27"/>
      <c r="U407" s="5"/>
      <c r="V407" s="5"/>
    </row>
    <row r="408" spans="1:22" s="4" customFormat="1" ht="45" customHeight="1">
      <c r="A408" s="14">
        <v>399</v>
      </c>
      <c r="B408" s="28">
        <v>5</v>
      </c>
      <c r="C408" s="28" t="s">
        <v>1139</v>
      </c>
      <c r="D408" s="28" t="s">
        <v>1214</v>
      </c>
      <c r="E408" s="28" t="s">
        <v>1215</v>
      </c>
      <c r="F408" s="28" t="s">
        <v>1216</v>
      </c>
      <c r="G408" s="28" t="s">
        <v>24</v>
      </c>
      <c r="H408" s="29">
        <v>43257</v>
      </c>
      <c r="I408" s="28">
        <v>5153</v>
      </c>
      <c r="J408" s="25" t="s">
        <v>944</v>
      </c>
      <c r="K408" s="25" t="s">
        <v>9723</v>
      </c>
      <c r="L408" s="27"/>
      <c r="M408" s="27"/>
      <c r="N408" s="27"/>
      <c r="O408" s="27"/>
      <c r="P408" s="27"/>
      <c r="Q408" s="27"/>
      <c r="R408" s="27" t="s">
        <v>26</v>
      </c>
      <c r="S408" s="27"/>
      <c r="T408" s="27"/>
      <c r="U408" s="5"/>
      <c r="V408" s="5"/>
    </row>
    <row r="409" spans="1:22" s="4" customFormat="1" ht="30" customHeight="1">
      <c r="A409" s="14">
        <v>400</v>
      </c>
      <c r="B409" s="14">
        <v>5</v>
      </c>
      <c r="C409" s="14" t="s">
        <v>1139</v>
      </c>
      <c r="D409" s="14" t="s">
        <v>1214</v>
      </c>
      <c r="E409" s="14" t="s">
        <v>1215</v>
      </c>
      <c r="F409" s="14" t="s">
        <v>1217</v>
      </c>
      <c r="G409" s="14" t="s">
        <v>36</v>
      </c>
      <c r="H409" s="26">
        <v>43257</v>
      </c>
      <c r="I409" s="14">
        <v>5153</v>
      </c>
      <c r="J409" s="25" t="s">
        <v>1218</v>
      </c>
      <c r="K409" s="25" t="s">
        <v>7513</v>
      </c>
      <c r="L409" s="27"/>
      <c r="M409" s="27"/>
      <c r="N409" s="27"/>
      <c r="O409" s="27"/>
      <c r="P409" s="27"/>
      <c r="Q409" s="27"/>
      <c r="R409" s="27" t="s">
        <v>26</v>
      </c>
      <c r="S409" s="27"/>
      <c r="T409" s="27"/>
      <c r="U409" s="5"/>
      <c r="V409" s="5"/>
    </row>
    <row r="410" spans="1:22" s="4" customFormat="1" ht="30" customHeight="1">
      <c r="A410" s="14">
        <v>401</v>
      </c>
      <c r="B410" s="14">
        <v>5</v>
      </c>
      <c r="C410" s="14" t="s">
        <v>1139</v>
      </c>
      <c r="D410" s="14" t="s">
        <v>1219</v>
      </c>
      <c r="E410" s="14" t="s">
        <v>1220</v>
      </c>
      <c r="F410" s="14" t="s">
        <v>1221</v>
      </c>
      <c r="G410" s="14" t="s">
        <v>24</v>
      </c>
      <c r="H410" s="26">
        <v>43257</v>
      </c>
      <c r="I410" s="14">
        <v>5037</v>
      </c>
      <c r="J410" s="25" t="s">
        <v>1222</v>
      </c>
      <c r="K410" s="25" t="s">
        <v>7514</v>
      </c>
      <c r="L410" s="27"/>
      <c r="M410" s="27"/>
      <c r="N410" s="27"/>
      <c r="O410" s="27"/>
      <c r="P410" s="27"/>
      <c r="Q410" s="27"/>
      <c r="R410" s="27" t="s">
        <v>26</v>
      </c>
      <c r="S410" s="27"/>
      <c r="T410" s="27"/>
      <c r="U410" s="5"/>
      <c r="V410" s="5"/>
    </row>
    <row r="411" spans="1:22" s="4" customFormat="1" ht="30" customHeight="1">
      <c r="A411" s="14">
        <v>402</v>
      </c>
      <c r="B411" s="14">
        <v>5</v>
      </c>
      <c r="C411" s="14" t="s">
        <v>1139</v>
      </c>
      <c r="D411" s="14" t="s">
        <v>1219</v>
      </c>
      <c r="E411" s="14" t="s">
        <v>1220</v>
      </c>
      <c r="F411" s="14" t="s">
        <v>1223</v>
      </c>
      <c r="G411" s="14" t="s">
        <v>36</v>
      </c>
      <c r="H411" s="26">
        <v>43257</v>
      </c>
      <c r="I411" s="14">
        <v>5048</v>
      </c>
      <c r="J411" s="25" t="s">
        <v>1224</v>
      </c>
      <c r="K411" s="25" t="s">
        <v>8964</v>
      </c>
      <c r="L411" s="27"/>
      <c r="M411" s="27"/>
      <c r="N411" s="27"/>
      <c r="O411" s="27"/>
      <c r="P411" s="27"/>
      <c r="Q411" s="27"/>
      <c r="R411" s="27" t="s">
        <v>26</v>
      </c>
      <c r="S411" s="27"/>
      <c r="T411" s="27"/>
      <c r="U411" s="5"/>
      <c r="V411" s="5"/>
    </row>
    <row r="412" spans="1:22" s="4" customFormat="1" ht="30" customHeight="1">
      <c r="A412" s="14">
        <v>403</v>
      </c>
      <c r="B412" s="14">
        <v>5</v>
      </c>
      <c r="C412" s="14" t="s">
        <v>1139</v>
      </c>
      <c r="D412" s="14" t="s">
        <v>1225</v>
      </c>
      <c r="E412" s="14" t="s">
        <v>1226</v>
      </c>
      <c r="F412" s="14" t="s">
        <v>1227</v>
      </c>
      <c r="G412" s="14" t="s">
        <v>24</v>
      </c>
      <c r="H412" s="26">
        <v>43257</v>
      </c>
      <c r="I412" s="14">
        <v>4996</v>
      </c>
      <c r="J412" s="25" t="s">
        <v>1228</v>
      </c>
      <c r="K412" s="25" t="s">
        <v>7515</v>
      </c>
      <c r="L412" s="27"/>
      <c r="M412" s="27"/>
      <c r="N412" s="27"/>
      <c r="O412" s="27"/>
      <c r="P412" s="27"/>
      <c r="Q412" s="27"/>
      <c r="R412" s="27" t="s">
        <v>26</v>
      </c>
      <c r="S412" s="27"/>
      <c r="T412" s="27"/>
      <c r="U412" s="5"/>
      <c r="V412" s="5"/>
    </row>
    <row r="413" spans="1:22" s="4" customFormat="1" ht="30" customHeight="1">
      <c r="A413" s="14">
        <v>404</v>
      </c>
      <c r="B413" s="14">
        <v>5</v>
      </c>
      <c r="C413" s="14" t="s">
        <v>1139</v>
      </c>
      <c r="D413" s="14" t="s">
        <v>1229</v>
      </c>
      <c r="E413" s="14" t="s">
        <v>1230</v>
      </c>
      <c r="F413" s="14" t="s">
        <v>1231</v>
      </c>
      <c r="G413" s="14" t="s">
        <v>24</v>
      </c>
      <c r="H413" s="26">
        <v>43257</v>
      </c>
      <c r="I413" s="14">
        <v>5121</v>
      </c>
      <c r="J413" s="25" t="s">
        <v>1232</v>
      </c>
      <c r="K413" s="25" t="s">
        <v>1233</v>
      </c>
      <c r="L413" s="27"/>
      <c r="M413" s="27"/>
      <c r="N413" s="27"/>
      <c r="O413" s="27"/>
      <c r="P413" s="27"/>
      <c r="Q413" s="27"/>
      <c r="R413" s="27" t="s">
        <v>26</v>
      </c>
      <c r="S413" s="27"/>
      <c r="T413" s="27"/>
      <c r="U413" s="5"/>
      <c r="V413" s="5"/>
    </row>
    <row r="414" spans="1:22" s="4" customFormat="1" ht="45" customHeight="1">
      <c r="A414" s="14">
        <v>405</v>
      </c>
      <c r="B414" s="14">
        <v>5</v>
      </c>
      <c r="C414" s="14" t="s">
        <v>1139</v>
      </c>
      <c r="D414" s="14" t="s">
        <v>1229</v>
      </c>
      <c r="E414" s="14" t="s">
        <v>1230</v>
      </c>
      <c r="F414" s="14" t="s">
        <v>1234</v>
      </c>
      <c r="G414" s="14" t="s">
        <v>36</v>
      </c>
      <c r="H414" s="26">
        <v>43241</v>
      </c>
      <c r="I414" s="14">
        <v>5123</v>
      </c>
      <c r="J414" s="25" t="s">
        <v>944</v>
      </c>
      <c r="K414" s="25" t="s">
        <v>9609</v>
      </c>
      <c r="L414" s="27"/>
      <c r="M414" s="27"/>
      <c r="N414" s="27"/>
      <c r="O414" s="27"/>
      <c r="P414" s="27"/>
      <c r="Q414" s="27"/>
      <c r="R414" s="27" t="s">
        <v>26</v>
      </c>
      <c r="S414" s="27"/>
      <c r="T414" s="27"/>
      <c r="U414" s="5"/>
      <c r="V414" s="5"/>
    </row>
    <row r="415" spans="1:22" s="4" customFormat="1" ht="45" customHeight="1">
      <c r="A415" s="14">
        <v>406</v>
      </c>
      <c r="B415" s="14">
        <v>5</v>
      </c>
      <c r="C415" s="14" t="s">
        <v>1139</v>
      </c>
      <c r="D415" s="14" t="s">
        <v>1229</v>
      </c>
      <c r="E415" s="14" t="s">
        <v>1230</v>
      </c>
      <c r="F415" s="14" t="s">
        <v>1235</v>
      </c>
      <c r="G415" s="14" t="s">
        <v>171</v>
      </c>
      <c r="H415" s="26">
        <v>43257</v>
      </c>
      <c r="I415" s="14">
        <v>5124</v>
      </c>
      <c r="J415" s="25" t="s">
        <v>1236</v>
      </c>
      <c r="K415" s="25" t="s">
        <v>7516</v>
      </c>
      <c r="L415" s="27"/>
      <c r="M415" s="27"/>
      <c r="N415" s="27"/>
      <c r="O415" s="27"/>
      <c r="P415" s="27"/>
      <c r="Q415" s="27"/>
      <c r="R415" s="27" t="s">
        <v>26</v>
      </c>
      <c r="S415" s="27"/>
      <c r="T415" s="27"/>
      <c r="U415" s="5"/>
      <c r="V415" s="5"/>
    </row>
    <row r="416" spans="1:22" s="4" customFormat="1" ht="30" customHeight="1">
      <c r="A416" s="14">
        <v>407</v>
      </c>
      <c r="B416" s="14">
        <v>5</v>
      </c>
      <c r="C416" s="14" t="s">
        <v>1139</v>
      </c>
      <c r="D416" s="14" t="s">
        <v>1229</v>
      </c>
      <c r="E416" s="14" t="s">
        <v>1230</v>
      </c>
      <c r="F416" s="14" t="s">
        <v>1237</v>
      </c>
      <c r="G416" s="14" t="s">
        <v>1238</v>
      </c>
      <c r="H416" s="26">
        <v>43241</v>
      </c>
      <c r="I416" s="14">
        <v>5138</v>
      </c>
      <c r="J416" s="25" t="s">
        <v>944</v>
      </c>
      <c r="K416" s="25" t="s">
        <v>7517</v>
      </c>
      <c r="L416" s="27"/>
      <c r="M416" s="27"/>
      <c r="N416" s="27"/>
      <c r="O416" s="27"/>
      <c r="P416" s="27"/>
      <c r="Q416" s="27"/>
      <c r="R416" s="27" t="s">
        <v>26</v>
      </c>
      <c r="S416" s="27"/>
      <c r="T416" s="27"/>
      <c r="U416" s="5"/>
      <c r="V416" s="5"/>
    </row>
    <row r="417" spans="1:22" s="4" customFormat="1" ht="45" customHeight="1">
      <c r="A417" s="14">
        <v>408</v>
      </c>
      <c r="B417" s="14">
        <v>5</v>
      </c>
      <c r="C417" s="14" t="s">
        <v>1139</v>
      </c>
      <c r="D417" s="14" t="s">
        <v>1239</v>
      </c>
      <c r="E417" s="14" t="s">
        <v>1240</v>
      </c>
      <c r="F417" s="14" t="s">
        <v>1241</v>
      </c>
      <c r="G417" s="14" t="s">
        <v>24</v>
      </c>
      <c r="H417" s="26">
        <v>43257</v>
      </c>
      <c r="I417" s="14">
        <v>5155</v>
      </c>
      <c r="J417" s="25" t="s">
        <v>1242</v>
      </c>
      <c r="K417" s="25" t="s">
        <v>7518</v>
      </c>
      <c r="L417" s="27"/>
      <c r="M417" s="27"/>
      <c r="N417" s="27"/>
      <c r="O417" s="27"/>
      <c r="P417" s="27"/>
      <c r="Q417" s="27"/>
      <c r="R417" s="27" t="s">
        <v>26</v>
      </c>
      <c r="S417" s="27"/>
      <c r="T417" s="27"/>
      <c r="U417" s="5"/>
      <c r="V417" s="5"/>
    </row>
    <row r="418" spans="1:22" s="4" customFormat="1" ht="30" customHeight="1">
      <c r="A418" s="14">
        <v>409</v>
      </c>
      <c r="B418" s="28">
        <v>5</v>
      </c>
      <c r="C418" s="28" t="s">
        <v>1139</v>
      </c>
      <c r="D418" s="28" t="s">
        <v>1239</v>
      </c>
      <c r="E418" s="28" t="s">
        <v>1240</v>
      </c>
      <c r="F418" s="28" t="s">
        <v>1243</v>
      </c>
      <c r="G418" s="28" t="s">
        <v>36</v>
      </c>
      <c r="H418" s="29">
        <v>43257</v>
      </c>
      <c r="I418" s="28">
        <v>5142</v>
      </c>
      <c r="J418" s="25" t="s">
        <v>1244</v>
      </c>
      <c r="K418" s="25" t="s">
        <v>9346</v>
      </c>
      <c r="L418" s="27"/>
      <c r="M418" s="27"/>
      <c r="N418" s="27"/>
      <c r="O418" s="27"/>
      <c r="P418" s="27"/>
      <c r="Q418" s="27"/>
      <c r="R418" s="27" t="s">
        <v>26</v>
      </c>
      <c r="S418" s="27"/>
      <c r="T418" s="27"/>
      <c r="U418" s="5"/>
      <c r="V418" s="5"/>
    </row>
    <row r="419" spans="1:22" s="4" customFormat="1" ht="30" customHeight="1">
      <c r="A419" s="14">
        <v>410</v>
      </c>
      <c r="B419" s="14">
        <v>5</v>
      </c>
      <c r="C419" s="14" t="s">
        <v>1139</v>
      </c>
      <c r="D419" s="14" t="s">
        <v>1239</v>
      </c>
      <c r="E419" s="14" t="s">
        <v>1240</v>
      </c>
      <c r="F419" s="14" t="s">
        <v>1245</v>
      </c>
      <c r="G419" s="14" t="s">
        <v>171</v>
      </c>
      <c r="H419" s="26">
        <v>43239</v>
      </c>
      <c r="I419" s="14">
        <v>5151</v>
      </c>
      <c r="J419" s="25" t="s">
        <v>944</v>
      </c>
      <c r="K419" s="25" t="s">
        <v>7519</v>
      </c>
      <c r="L419" s="27"/>
      <c r="M419" s="27"/>
      <c r="N419" s="27"/>
      <c r="O419" s="27"/>
      <c r="P419" s="27"/>
      <c r="Q419" s="27"/>
      <c r="R419" s="27" t="s">
        <v>26</v>
      </c>
      <c r="S419" s="27"/>
      <c r="T419" s="27"/>
      <c r="U419" s="5"/>
      <c r="V419" s="5"/>
    </row>
    <row r="420" spans="1:22" s="4" customFormat="1" ht="45" customHeight="1">
      <c r="A420" s="14">
        <v>411</v>
      </c>
      <c r="B420" s="14">
        <v>5</v>
      </c>
      <c r="C420" s="14" t="s">
        <v>1139</v>
      </c>
      <c r="D420" s="14" t="s">
        <v>1246</v>
      </c>
      <c r="E420" s="14" t="s">
        <v>1247</v>
      </c>
      <c r="F420" s="14" t="s">
        <v>1248</v>
      </c>
      <c r="G420" s="14" t="s">
        <v>24</v>
      </c>
      <c r="H420" s="26">
        <v>43257</v>
      </c>
      <c r="I420" s="14">
        <v>4998</v>
      </c>
      <c r="J420" s="25" t="s">
        <v>1249</v>
      </c>
      <c r="K420" s="25" t="s">
        <v>7520</v>
      </c>
      <c r="L420" s="27"/>
      <c r="M420" s="27"/>
      <c r="N420" s="27"/>
      <c r="O420" s="27"/>
      <c r="P420" s="27"/>
      <c r="Q420" s="27"/>
      <c r="R420" s="27" t="s">
        <v>26</v>
      </c>
      <c r="S420" s="27"/>
      <c r="T420" s="27"/>
      <c r="U420" s="5"/>
      <c r="V420" s="5"/>
    </row>
    <row r="421" spans="1:22" s="4" customFormat="1" ht="45" customHeight="1">
      <c r="A421" s="14">
        <v>412</v>
      </c>
      <c r="B421" s="28">
        <v>5</v>
      </c>
      <c r="C421" s="28" t="s">
        <v>1139</v>
      </c>
      <c r="D421" s="28" t="s">
        <v>1250</v>
      </c>
      <c r="E421" s="28" t="s">
        <v>1251</v>
      </c>
      <c r="F421" s="28" t="s">
        <v>1252</v>
      </c>
      <c r="G421" s="28" t="s">
        <v>24</v>
      </c>
      <c r="H421" s="29">
        <v>43257</v>
      </c>
      <c r="I421" s="28">
        <v>5001</v>
      </c>
      <c r="J421" s="25" t="s">
        <v>1253</v>
      </c>
      <c r="K421" s="25" t="s">
        <v>9252</v>
      </c>
      <c r="L421" s="27"/>
      <c r="M421" s="27"/>
      <c r="N421" s="27"/>
      <c r="O421" s="27"/>
      <c r="P421" s="27" t="s">
        <v>26</v>
      </c>
      <c r="Q421" s="27"/>
      <c r="R421" s="27"/>
      <c r="S421" s="27"/>
      <c r="T421" s="27"/>
      <c r="U421" s="5"/>
      <c r="V421" s="5"/>
    </row>
    <row r="422" spans="1:22" s="4" customFormat="1" ht="45" customHeight="1">
      <c r="A422" s="14">
        <v>413</v>
      </c>
      <c r="B422" s="14">
        <v>5</v>
      </c>
      <c r="C422" s="14" t="s">
        <v>1139</v>
      </c>
      <c r="D422" s="14" t="s">
        <v>1250</v>
      </c>
      <c r="E422" s="14" t="s">
        <v>1251</v>
      </c>
      <c r="F422" s="14" t="s">
        <v>1254</v>
      </c>
      <c r="G422" s="14" t="s">
        <v>36</v>
      </c>
      <c r="H422" s="26">
        <v>43257</v>
      </c>
      <c r="I422" s="14">
        <v>5041</v>
      </c>
      <c r="J422" s="25" t="s">
        <v>1255</v>
      </c>
      <c r="K422" s="25" t="s">
        <v>7521</v>
      </c>
      <c r="L422" s="27"/>
      <c r="M422" s="27"/>
      <c r="N422" s="27"/>
      <c r="O422" s="27"/>
      <c r="P422" s="27"/>
      <c r="Q422" s="27"/>
      <c r="R422" s="27" t="s">
        <v>26</v>
      </c>
      <c r="S422" s="27"/>
      <c r="T422" s="27"/>
      <c r="U422" s="5"/>
      <c r="V422" s="5"/>
    </row>
    <row r="423" spans="1:22" s="4" customFormat="1" ht="30" customHeight="1">
      <c r="A423" s="14">
        <v>414</v>
      </c>
      <c r="B423" s="14">
        <v>6</v>
      </c>
      <c r="C423" s="14" t="s">
        <v>20</v>
      </c>
      <c r="D423" s="14" t="s">
        <v>1256</v>
      </c>
      <c r="E423" s="14" t="s">
        <v>1257</v>
      </c>
      <c r="F423" s="14" t="s">
        <v>1258</v>
      </c>
      <c r="G423" s="14" t="s">
        <v>24</v>
      </c>
      <c r="H423" s="26">
        <v>43250</v>
      </c>
      <c r="I423" s="14">
        <v>1181</v>
      </c>
      <c r="J423" s="25" t="s">
        <v>1259</v>
      </c>
      <c r="K423" s="25" t="s">
        <v>7522</v>
      </c>
      <c r="L423" s="27"/>
      <c r="M423" s="27"/>
      <c r="N423" s="27"/>
      <c r="O423" s="27"/>
      <c r="P423" s="27"/>
      <c r="Q423" s="27"/>
      <c r="R423" s="27" t="s">
        <v>26</v>
      </c>
      <c r="S423" s="27"/>
      <c r="T423" s="27"/>
      <c r="U423" s="5"/>
      <c r="V423" s="5"/>
    </row>
    <row r="424" spans="1:22" s="4" customFormat="1" ht="30" customHeight="1">
      <c r="A424" s="14">
        <v>415</v>
      </c>
      <c r="B424" s="14">
        <v>6</v>
      </c>
      <c r="C424" s="14" t="s">
        <v>20</v>
      </c>
      <c r="D424" s="14" t="s">
        <v>1260</v>
      </c>
      <c r="E424" s="14" t="s">
        <v>1261</v>
      </c>
      <c r="F424" s="14" t="s">
        <v>1262</v>
      </c>
      <c r="G424" s="14" t="s">
        <v>24</v>
      </c>
      <c r="H424" s="26">
        <v>43251</v>
      </c>
      <c r="I424" s="14">
        <v>1164</v>
      </c>
      <c r="J424" s="25" t="s">
        <v>1263</v>
      </c>
      <c r="K424" s="25" t="s">
        <v>9347</v>
      </c>
      <c r="L424" s="27"/>
      <c r="M424" s="27"/>
      <c r="N424" s="27"/>
      <c r="O424" s="27"/>
      <c r="P424" s="27"/>
      <c r="Q424" s="27"/>
      <c r="R424" s="27" t="s">
        <v>26</v>
      </c>
      <c r="S424" s="27"/>
      <c r="T424" s="27"/>
      <c r="U424" s="5"/>
      <c r="V424" s="5"/>
    </row>
    <row r="425" spans="1:22" s="4" customFormat="1" ht="30" customHeight="1">
      <c r="A425" s="14">
        <v>416</v>
      </c>
      <c r="B425" s="14">
        <v>6</v>
      </c>
      <c r="C425" s="14" t="s">
        <v>20</v>
      </c>
      <c r="D425" s="14" t="s">
        <v>1264</v>
      </c>
      <c r="E425" s="14" t="s">
        <v>1265</v>
      </c>
      <c r="F425" s="14" t="s">
        <v>1266</v>
      </c>
      <c r="G425" s="14" t="s">
        <v>24</v>
      </c>
      <c r="H425" s="26">
        <v>43246</v>
      </c>
      <c r="I425" s="14">
        <v>1629</v>
      </c>
      <c r="J425" s="25" t="s">
        <v>1263</v>
      </c>
      <c r="K425" s="25" t="s">
        <v>7523</v>
      </c>
      <c r="L425" s="27"/>
      <c r="M425" s="27"/>
      <c r="N425" s="27"/>
      <c r="O425" s="27"/>
      <c r="P425" s="27"/>
      <c r="Q425" s="27"/>
      <c r="R425" s="27" t="s">
        <v>26</v>
      </c>
      <c r="S425" s="27"/>
      <c r="T425" s="27"/>
      <c r="U425" s="5"/>
      <c r="V425" s="5"/>
    </row>
    <row r="426" spans="1:22" s="4" customFormat="1" ht="30" customHeight="1">
      <c r="A426" s="14">
        <v>417</v>
      </c>
      <c r="B426" s="14">
        <v>6</v>
      </c>
      <c r="C426" s="14" t="s">
        <v>20</v>
      </c>
      <c r="D426" s="14" t="s">
        <v>1264</v>
      </c>
      <c r="E426" s="14" t="s">
        <v>1265</v>
      </c>
      <c r="F426" s="14" t="s">
        <v>1267</v>
      </c>
      <c r="G426" s="14" t="s">
        <v>36</v>
      </c>
      <c r="H426" s="26">
        <v>43246</v>
      </c>
      <c r="I426" s="14">
        <v>1646</v>
      </c>
      <c r="J426" s="25" t="s">
        <v>8856</v>
      </c>
      <c r="K426" s="25" t="s">
        <v>7524</v>
      </c>
      <c r="L426" s="27"/>
      <c r="M426" s="27"/>
      <c r="N426" s="27"/>
      <c r="O426" s="27" t="s">
        <v>26</v>
      </c>
      <c r="P426" s="27"/>
      <c r="Q426" s="27"/>
      <c r="R426" s="27"/>
      <c r="S426" s="27"/>
      <c r="T426" s="27"/>
      <c r="U426" s="5"/>
      <c r="V426" s="5"/>
    </row>
    <row r="427" spans="1:22" s="4" customFormat="1" ht="30" customHeight="1">
      <c r="A427" s="14">
        <v>418</v>
      </c>
      <c r="B427" s="14">
        <v>6</v>
      </c>
      <c r="C427" s="14" t="s">
        <v>20</v>
      </c>
      <c r="D427" s="14" t="s">
        <v>1268</v>
      </c>
      <c r="E427" s="14" t="s">
        <v>1269</v>
      </c>
      <c r="F427" s="14" t="s">
        <v>1270</v>
      </c>
      <c r="G427" s="14" t="s">
        <v>24</v>
      </c>
      <c r="H427" s="26">
        <v>43246</v>
      </c>
      <c r="I427" s="14">
        <v>1627</v>
      </c>
      <c r="J427" s="25" t="s">
        <v>1263</v>
      </c>
      <c r="K427" s="25" t="s">
        <v>7525</v>
      </c>
      <c r="L427" s="27"/>
      <c r="M427" s="27"/>
      <c r="N427" s="27"/>
      <c r="O427" s="27"/>
      <c r="P427" s="27"/>
      <c r="Q427" s="27"/>
      <c r="R427" s="27" t="s">
        <v>26</v>
      </c>
      <c r="S427" s="27"/>
      <c r="T427" s="27"/>
      <c r="U427" s="5"/>
      <c r="V427" s="5"/>
    </row>
    <row r="428" spans="1:22" s="4" customFormat="1" ht="30" customHeight="1">
      <c r="A428" s="14">
        <v>419</v>
      </c>
      <c r="B428" s="14">
        <v>6</v>
      </c>
      <c r="C428" s="14" t="s">
        <v>20</v>
      </c>
      <c r="D428" s="14" t="s">
        <v>1271</v>
      </c>
      <c r="E428" s="14" t="s">
        <v>1272</v>
      </c>
      <c r="F428" s="14">
        <v>1584</v>
      </c>
      <c r="G428" s="14" t="s">
        <v>24</v>
      </c>
      <c r="H428" s="26">
        <v>43247</v>
      </c>
      <c r="I428" s="14">
        <v>1584</v>
      </c>
      <c r="J428" s="25" t="s">
        <v>1263</v>
      </c>
      <c r="K428" s="25" t="s">
        <v>7526</v>
      </c>
      <c r="L428" s="27"/>
      <c r="M428" s="27"/>
      <c r="N428" s="27"/>
      <c r="O428" s="27"/>
      <c r="P428" s="27"/>
      <c r="Q428" s="27"/>
      <c r="R428" s="27" t="s">
        <v>26</v>
      </c>
      <c r="S428" s="27"/>
      <c r="T428" s="27"/>
      <c r="U428" s="5"/>
      <c r="V428" s="5"/>
    </row>
    <row r="429" spans="1:22" s="4" customFormat="1" ht="30" customHeight="1">
      <c r="A429" s="14">
        <v>420</v>
      </c>
      <c r="B429" s="14">
        <v>6</v>
      </c>
      <c r="C429" s="14" t="s">
        <v>20</v>
      </c>
      <c r="D429" s="14" t="s">
        <v>1273</v>
      </c>
      <c r="E429" s="14" t="s">
        <v>1274</v>
      </c>
      <c r="F429" s="14" t="s">
        <v>1275</v>
      </c>
      <c r="G429" s="14" t="s">
        <v>24</v>
      </c>
      <c r="H429" s="26">
        <v>43249</v>
      </c>
      <c r="I429" s="14">
        <v>1659</v>
      </c>
      <c r="J429" s="25" t="s">
        <v>1276</v>
      </c>
      <c r="K429" s="25" t="s">
        <v>7527</v>
      </c>
      <c r="L429" s="27"/>
      <c r="M429" s="27"/>
      <c r="N429" s="27"/>
      <c r="O429" s="27"/>
      <c r="P429" s="27"/>
      <c r="Q429" s="27"/>
      <c r="R429" s="27" t="s">
        <v>26</v>
      </c>
      <c r="S429" s="27"/>
      <c r="T429" s="27"/>
      <c r="U429" s="5"/>
      <c r="V429" s="5"/>
    </row>
    <row r="430" spans="1:22" s="4" customFormat="1" ht="30" customHeight="1">
      <c r="A430" s="14">
        <v>421</v>
      </c>
      <c r="B430" s="14">
        <v>6</v>
      </c>
      <c r="C430" s="14" t="s">
        <v>20</v>
      </c>
      <c r="D430" s="14" t="s">
        <v>1277</v>
      </c>
      <c r="E430" s="14" t="s">
        <v>1278</v>
      </c>
      <c r="F430" s="14" t="s">
        <v>1279</v>
      </c>
      <c r="G430" s="14" t="s">
        <v>24</v>
      </c>
      <c r="H430" s="26">
        <v>43246</v>
      </c>
      <c r="I430" s="14">
        <v>1656</v>
      </c>
      <c r="J430" s="25" t="s">
        <v>46</v>
      </c>
      <c r="K430" s="25" t="s">
        <v>9316</v>
      </c>
      <c r="L430" s="27"/>
      <c r="M430" s="27"/>
      <c r="N430" s="27"/>
      <c r="O430" s="27"/>
      <c r="P430" s="27"/>
      <c r="Q430" s="27"/>
      <c r="R430" s="27"/>
      <c r="S430" s="27"/>
      <c r="T430" s="27" t="s">
        <v>26</v>
      </c>
      <c r="U430" s="5"/>
      <c r="V430" s="5"/>
    </row>
    <row r="431" spans="1:22" s="4" customFormat="1" ht="30" customHeight="1">
      <c r="A431" s="14">
        <v>422</v>
      </c>
      <c r="B431" s="14">
        <v>6</v>
      </c>
      <c r="C431" s="14" t="s">
        <v>20</v>
      </c>
      <c r="D431" s="14" t="s">
        <v>1277</v>
      </c>
      <c r="E431" s="14" t="s">
        <v>1278</v>
      </c>
      <c r="F431" s="14" t="s">
        <v>1280</v>
      </c>
      <c r="G431" s="14" t="s">
        <v>36</v>
      </c>
      <c r="H431" s="26">
        <v>43246</v>
      </c>
      <c r="I431" s="14">
        <v>1649</v>
      </c>
      <c r="J431" s="25" t="s">
        <v>1263</v>
      </c>
      <c r="K431" s="25" t="s">
        <v>7528</v>
      </c>
      <c r="L431" s="27"/>
      <c r="M431" s="27"/>
      <c r="N431" s="27"/>
      <c r="O431" s="27"/>
      <c r="P431" s="27"/>
      <c r="Q431" s="27"/>
      <c r="R431" s="27" t="s">
        <v>26</v>
      </c>
      <c r="S431" s="27"/>
      <c r="T431" s="27"/>
      <c r="U431" s="5"/>
      <c r="V431" s="5"/>
    </row>
    <row r="432" spans="1:22" s="4" customFormat="1" ht="30" customHeight="1">
      <c r="A432" s="14">
        <v>423</v>
      </c>
      <c r="B432" s="14">
        <v>6</v>
      </c>
      <c r="C432" s="14" t="s">
        <v>20</v>
      </c>
      <c r="D432" s="14" t="s">
        <v>1277</v>
      </c>
      <c r="E432" s="14" t="s">
        <v>1278</v>
      </c>
      <c r="F432" s="14" t="s">
        <v>1281</v>
      </c>
      <c r="G432" s="14" t="s">
        <v>171</v>
      </c>
      <c r="H432" s="26">
        <v>43246</v>
      </c>
      <c r="I432" s="14">
        <v>1653</v>
      </c>
      <c r="J432" s="25" t="s">
        <v>1282</v>
      </c>
      <c r="K432" s="25" t="s">
        <v>7529</v>
      </c>
      <c r="L432" s="27"/>
      <c r="M432" s="27"/>
      <c r="N432" s="27"/>
      <c r="O432" s="27"/>
      <c r="P432" s="27" t="s">
        <v>26</v>
      </c>
      <c r="Q432" s="27"/>
      <c r="R432" s="27"/>
      <c r="S432" s="27"/>
      <c r="T432" s="27"/>
      <c r="U432" s="5"/>
      <c r="V432" s="5"/>
    </row>
    <row r="433" spans="1:22" s="4" customFormat="1" ht="30" customHeight="1">
      <c r="A433" s="14">
        <v>424</v>
      </c>
      <c r="B433" s="14">
        <v>6</v>
      </c>
      <c r="C433" s="14" t="s">
        <v>20</v>
      </c>
      <c r="D433" s="14" t="s">
        <v>1283</v>
      </c>
      <c r="E433" s="14" t="s">
        <v>1284</v>
      </c>
      <c r="F433" s="14" t="s">
        <v>1285</v>
      </c>
      <c r="G433" s="14" t="s">
        <v>24</v>
      </c>
      <c r="H433" s="26">
        <v>43250</v>
      </c>
      <c r="I433" s="14">
        <v>1186</v>
      </c>
      <c r="J433" s="25" t="s">
        <v>1263</v>
      </c>
      <c r="K433" s="25" t="s">
        <v>7530</v>
      </c>
      <c r="L433" s="27"/>
      <c r="M433" s="27"/>
      <c r="N433" s="27"/>
      <c r="O433" s="27"/>
      <c r="P433" s="27"/>
      <c r="Q433" s="27"/>
      <c r="R433" s="27" t="s">
        <v>26</v>
      </c>
      <c r="S433" s="27"/>
      <c r="T433" s="27"/>
      <c r="U433" s="5"/>
      <c r="V433" s="5"/>
    </row>
    <row r="434" spans="1:22" s="4" customFormat="1" ht="60" customHeight="1">
      <c r="A434" s="14">
        <v>425</v>
      </c>
      <c r="B434" s="14">
        <v>6</v>
      </c>
      <c r="C434" s="14" t="s">
        <v>20</v>
      </c>
      <c r="D434" s="14" t="s">
        <v>1286</v>
      </c>
      <c r="E434" s="14" t="s">
        <v>1287</v>
      </c>
      <c r="F434" s="14">
        <v>1566</v>
      </c>
      <c r="G434" s="14" t="s">
        <v>24</v>
      </c>
      <c r="H434" s="26">
        <v>43251</v>
      </c>
      <c r="I434" s="14">
        <v>1566</v>
      </c>
      <c r="J434" s="25" t="s">
        <v>1288</v>
      </c>
      <c r="K434" s="25" t="s">
        <v>7531</v>
      </c>
      <c r="L434" s="27"/>
      <c r="M434" s="27"/>
      <c r="N434" s="27"/>
      <c r="O434" s="27"/>
      <c r="P434" s="27"/>
      <c r="Q434" s="27"/>
      <c r="R434" s="27"/>
      <c r="S434" s="27" t="s">
        <v>26</v>
      </c>
      <c r="T434" s="27"/>
      <c r="U434" s="5"/>
      <c r="V434" s="5"/>
    </row>
    <row r="435" spans="1:22" s="4" customFormat="1" ht="45" customHeight="1">
      <c r="A435" s="14">
        <v>426</v>
      </c>
      <c r="B435" s="14">
        <v>6</v>
      </c>
      <c r="C435" s="14" t="s">
        <v>20</v>
      </c>
      <c r="D435" s="14" t="s">
        <v>1289</v>
      </c>
      <c r="E435" s="14" t="s">
        <v>1290</v>
      </c>
      <c r="F435" s="14" t="s">
        <v>1291</v>
      </c>
      <c r="G435" s="14" t="s">
        <v>24</v>
      </c>
      <c r="H435" s="26">
        <v>43247</v>
      </c>
      <c r="I435" s="14">
        <v>1569</v>
      </c>
      <c r="J435" s="25" t="s">
        <v>110</v>
      </c>
      <c r="K435" s="25" t="s">
        <v>7532</v>
      </c>
      <c r="L435" s="27"/>
      <c r="M435" s="27"/>
      <c r="N435" s="27"/>
      <c r="O435" s="27"/>
      <c r="P435" s="27"/>
      <c r="Q435" s="27"/>
      <c r="R435" s="27"/>
      <c r="S435" s="27" t="s">
        <v>26</v>
      </c>
      <c r="T435" s="27"/>
      <c r="U435" s="5"/>
      <c r="V435" s="5"/>
    </row>
    <row r="436" spans="1:22" s="4" customFormat="1" ht="45" customHeight="1">
      <c r="A436" s="14">
        <v>427</v>
      </c>
      <c r="B436" s="14">
        <v>6</v>
      </c>
      <c r="C436" s="14" t="s">
        <v>20</v>
      </c>
      <c r="D436" s="14" t="s">
        <v>1292</v>
      </c>
      <c r="E436" s="14" t="s">
        <v>1293</v>
      </c>
      <c r="F436" s="14">
        <v>1663</v>
      </c>
      <c r="G436" s="14" t="s">
        <v>24</v>
      </c>
      <c r="H436" s="26">
        <v>43248</v>
      </c>
      <c r="I436" s="14">
        <v>1663</v>
      </c>
      <c r="J436" s="25" t="s">
        <v>110</v>
      </c>
      <c r="K436" s="25" t="s">
        <v>7533</v>
      </c>
      <c r="L436" s="27"/>
      <c r="M436" s="27"/>
      <c r="N436" s="27"/>
      <c r="O436" s="27"/>
      <c r="P436" s="27"/>
      <c r="Q436" s="27"/>
      <c r="R436" s="27"/>
      <c r="S436" s="27" t="s">
        <v>26</v>
      </c>
      <c r="T436" s="27"/>
      <c r="U436" s="5"/>
      <c r="V436" s="5"/>
    </row>
    <row r="437" spans="1:22" s="4" customFormat="1" ht="30" customHeight="1">
      <c r="A437" s="14">
        <v>428</v>
      </c>
      <c r="B437" s="14">
        <v>6</v>
      </c>
      <c r="C437" s="14" t="s">
        <v>20</v>
      </c>
      <c r="D437" s="14" t="s">
        <v>1294</v>
      </c>
      <c r="E437" s="14" t="s">
        <v>1295</v>
      </c>
      <c r="F437" s="14" t="s">
        <v>1296</v>
      </c>
      <c r="G437" s="14" t="s">
        <v>24</v>
      </c>
      <c r="H437" s="26">
        <v>43246</v>
      </c>
      <c r="I437" s="14">
        <v>1572</v>
      </c>
      <c r="J437" s="25" t="s">
        <v>1263</v>
      </c>
      <c r="K437" s="25" t="s">
        <v>7534</v>
      </c>
      <c r="L437" s="27"/>
      <c r="M437" s="27"/>
      <c r="N437" s="27"/>
      <c r="O437" s="27"/>
      <c r="P437" s="27"/>
      <c r="Q437" s="27"/>
      <c r="R437" s="27" t="s">
        <v>26</v>
      </c>
      <c r="S437" s="27"/>
      <c r="T437" s="27"/>
      <c r="U437" s="5"/>
      <c r="V437" s="5"/>
    </row>
    <row r="438" spans="1:22" s="4" customFormat="1" ht="30" customHeight="1">
      <c r="A438" s="14">
        <v>429</v>
      </c>
      <c r="B438" s="14">
        <v>6</v>
      </c>
      <c r="C438" s="14" t="s">
        <v>20</v>
      </c>
      <c r="D438" s="14" t="s">
        <v>1297</v>
      </c>
      <c r="E438" s="14" t="s">
        <v>1298</v>
      </c>
      <c r="F438" s="14" t="s">
        <v>1299</v>
      </c>
      <c r="G438" s="14" t="s">
        <v>24</v>
      </c>
      <c r="H438" s="26">
        <v>43250</v>
      </c>
      <c r="I438" s="14">
        <v>1183</v>
      </c>
      <c r="J438" s="25" t="s">
        <v>1263</v>
      </c>
      <c r="K438" s="25" t="s">
        <v>7535</v>
      </c>
      <c r="L438" s="27"/>
      <c r="M438" s="27"/>
      <c r="N438" s="27"/>
      <c r="O438" s="27"/>
      <c r="P438" s="27"/>
      <c r="Q438" s="27"/>
      <c r="R438" s="27" t="s">
        <v>26</v>
      </c>
      <c r="S438" s="27"/>
      <c r="T438" s="27"/>
      <c r="U438" s="5"/>
      <c r="V438" s="5"/>
    </row>
    <row r="439" spans="1:22" s="4" customFormat="1" ht="45" customHeight="1">
      <c r="A439" s="14">
        <v>430</v>
      </c>
      <c r="B439" s="14">
        <v>6</v>
      </c>
      <c r="C439" s="14" t="s">
        <v>20</v>
      </c>
      <c r="D439" s="14" t="s">
        <v>1300</v>
      </c>
      <c r="E439" s="14" t="s">
        <v>1301</v>
      </c>
      <c r="F439" s="14" t="s">
        <v>1302</v>
      </c>
      <c r="G439" s="14" t="s">
        <v>24</v>
      </c>
      <c r="H439" s="26">
        <v>43251</v>
      </c>
      <c r="I439" s="14">
        <v>1166</v>
      </c>
      <c r="J439" s="25" t="s">
        <v>1303</v>
      </c>
      <c r="K439" s="25" t="s">
        <v>7536</v>
      </c>
      <c r="L439" s="27"/>
      <c r="M439" s="27"/>
      <c r="N439" s="27"/>
      <c r="O439" s="27"/>
      <c r="P439" s="27"/>
      <c r="Q439" s="27"/>
      <c r="R439" s="27" t="s">
        <v>26</v>
      </c>
      <c r="S439" s="27"/>
      <c r="T439" s="27"/>
      <c r="U439" s="5"/>
      <c r="V439" s="5"/>
    </row>
    <row r="440" spans="1:22" s="4" customFormat="1" ht="45" customHeight="1">
      <c r="A440" s="14">
        <v>431</v>
      </c>
      <c r="B440" s="14">
        <v>6</v>
      </c>
      <c r="C440" s="14" t="s">
        <v>20</v>
      </c>
      <c r="D440" s="14" t="s">
        <v>1304</v>
      </c>
      <c r="E440" s="14" t="s">
        <v>1305</v>
      </c>
      <c r="F440" s="14" t="s">
        <v>1306</v>
      </c>
      <c r="G440" s="14" t="s">
        <v>24</v>
      </c>
      <c r="H440" s="26">
        <v>43249</v>
      </c>
      <c r="I440" s="14">
        <v>1659</v>
      </c>
      <c r="J440" s="25" t="s">
        <v>1307</v>
      </c>
      <c r="K440" s="25" t="s">
        <v>7537</v>
      </c>
      <c r="L440" s="27"/>
      <c r="M440" s="27"/>
      <c r="N440" s="27"/>
      <c r="O440" s="27"/>
      <c r="P440" s="27" t="s">
        <v>26</v>
      </c>
      <c r="Q440" s="27"/>
      <c r="R440" s="27"/>
      <c r="S440" s="27"/>
      <c r="T440" s="27"/>
      <c r="U440" s="5"/>
      <c r="V440" s="5"/>
    </row>
    <row r="441" spans="1:22" s="4" customFormat="1" ht="30" customHeight="1">
      <c r="A441" s="14">
        <v>432</v>
      </c>
      <c r="B441" s="14">
        <v>6</v>
      </c>
      <c r="C441" s="14" t="s">
        <v>20</v>
      </c>
      <c r="D441" s="14" t="s">
        <v>1308</v>
      </c>
      <c r="E441" s="14" t="s">
        <v>1309</v>
      </c>
      <c r="F441" s="14" t="s">
        <v>1310</v>
      </c>
      <c r="G441" s="14" t="s">
        <v>24</v>
      </c>
      <c r="H441" s="26">
        <v>43245</v>
      </c>
      <c r="I441" s="14">
        <v>1623</v>
      </c>
      <c r="J441" s="25" t="s">
        <v>1263</v>
      </c>
      <c r="K441" s="25" t="s">
        <v>7538</v>
      </c>
      <c r="L441" s="27"/>
      <c r="M441" s="27"/>
      <c r="N441" s="27"/>
      <c r="O441" s="27"/>
      <c r="P441" s="27"/>
      <c r="Q441" s="27"/>
      <c r="R441" s="27" t="s">
        <v>26</v>
      </c>
      <c r="S441" s="27"/>
      <c r="T441" s="27"/>
      <c r="U441" s="5"/>
      <c r="V441" s="5"/>
    </row>
    <row r="442" spans="1:22" s="4" customFormat="1" ht="30" customHeight="1">
      <c r="A442" s="14">
        <v>433</v>
      </c>
      <c r="B442" s="14">
        <v>6</v>
      </c>
      <c r="C442" s="14" t="s">
        <v>20</v>
      </c>
      <c r="D442" s="14" t="s">
        <v>1311</v>
      </c>
      <c r="E442" s="14" t="s">
        <v>1312</v>
      </c>
      <c r="F442" s="14" t="s">
        <v>1313</v>
      </c>
      <c r="G442" s="14" t="s">
        <v>24</v>
      </c>
      <c r="H442" s="26">
        <v>43251</v>
      </c>
      <c r="I442" s="14">
        <v>1161</v>
      </c>
      <c r="J442" s="25" t="s">
        <v>1314</v>
      </c>
      <c r="K442" s="25" t="s">
        <v>8965</v>
      </c>
      <c r="L442" s="27"/>
      <c r="M442" s="27"/>
      <c r="N442" s="27"/>
      <c r="O442" s="27"/>
      <c r="P442" s="27"/>
      <c r="Q442" s="27"/>
      <c r="R442" s="27" t="s">
        <v>26</v>
      </c>
      <c r="S442" s="27"/>
      <c r="T442" s="27"/>
      <c r="U442" s="5"/>
      <c r="V442" s="5"/>
    </row>
    <row r="443" spans="1:22" s="4" customFormat="1" ht="45" customHeight="1">
      <c r="A443" s="14">
        <v>434</v>
      </c>
      <c r="B443" s="14">
        <v>6</v>
      </c>
      <c r="C443" s="14" t="s">
        <v>20</v>
      </c>
      <c r="D443" s="14" t="s">
        <v>1315</v>
      </c>
      <c r="E443" s="14" t="s">
        <v>1316</v>
      </c>
      <c r="F443" s="14" t="s">
        <v>1317</v>
      </c>
      <c r="G443" s="14" t="s">
        <v>24</v>
      </c>
      <c r="H443" s="26">
        <v>43249</v>
      </c>
      <c r="I443" s="14">
        <v>1658</v>
      </c>
      <c r="J443" s="25" t="s">
        <v>40</v>
      </c>
      <c r="K443" s="25" t="s">
        <v>7539</v>
      </c>
      <c r="L443" s="27"/>
      <c r="M443" s="27"/>
      <c r="N443" s="27"/>
      <c r="O443" s="27"/>
      <c r="P443" s="27"/>
      <c r="Q443" s="27"/>
      <c r="R443" s="27" t="s">
        <v>26</v>
      </c>
      <c r="S443" s="27"/>
      <c r="T443" s="27"/>
      <c r="U443" s="5"/>
      <c r="V443" s="5"/>
    </row>
    <row r="444" spans="1:22" s="4" customFormat="1" ht="30" customHeight="1">
      <c r="A444" s="14">
        <v>435</v>
      </c>
      <c r="B444" s="14">
        <v>6</v>
      </c>
      <c r="C444" s="14" t="s">
        <v>20</v>
      </c>
      <c r="D444" s="14" t="s">
        <v>1318</v>
      </c>
      <c r="E444" s="14" t="s">
        <v>1319</v>
      </c>
      <c r="F444" s="14">
        <v>1573</v>
      </c>
      <c r="G444" s="14" t="s">
        <v>24</v>
      </c>
      <c r="H444" s="26">
        <v>43247</v>
      </c>
      <c r="I444" s="14">
        <v>1573</v>
      </c>
      <c r="J444" s="25" t="s">
        <v>1320</v>
      </c>
      <c r="K444" s="25" t="s">
        <v>7540</v>
      </c>
      <c r="L444" s="27"/>
      <c r="M444" s="27"/>
      <c r="N444" s="27"/>
      <c r="O444" s="27"/>
      <c r="P444" s="27"/>
      <c r="Q444" s="27"/>
      <c r="R444" s="27"/>
      <c r="S444" s="27" t="s">
        <v>26</v>
      </c>
      <c r="T444" s="27"/>
      <c r="U444" s="5"/>
      <c r="V444" s="5"/>
    </row>
    <row r="445" spans="1:22" s="4" customFormat="1" ht="30" customHeight="1">
      <c r="A445" s="14">
        <v>436</v>
      </c>
      <c r="B445" s="14">
        <v>6</v>
      </c>
      <c r="C445" s="14" t="s">
        <v>20</v>
      </c>
      <c r="D445" s="14" t="s">
        <v>1321</v>
      </c>
      <c r="E445" s="14" t="s">
        <v>1322</v>
      </c>
      <c r="F445" s="14">
        <v>1573</v>
      </c>
      <c r="G445" s="14" t="s">
        <v>24</v>
      </c>
      <c r="H445" s="26">
        <v>43247</v>
      </c>
      <c r="I445" s="14">
        <v>1573</v>
      </c>
      <c r="J445" s="25" t="s">
        <v>1323</v>
      </c>
      <c r="K445" s="25" t="s">
        <v>7541</v>
      </c>
      <c r="L445" s="27"/>
      <c r="M445" s="27"/>
      <c r="N445" s="27"/>
      <c r="O445" s="27"/>
      <c r="P445" s="27"/>
      <c r="Q445" s="27"/>
      <c r="R445" s="27"/>
      <c r="S445" s="27" t="s">
        <v>26</v>
      </c>
      <c r="T445" s="27"/>
      <c r="U445" s="5"/>
      <c r="V445" s="5"/>
    </row>
    <row r="446" spans="1:22" s="4" customFormat="1" ht="30" customHeight="1">
      <c r="A446" s="14">
        <v>437</v>
      </c>
      <c r="B446" s="14">
        <v>6</v>
      </c>
      <c r="C446" s="14" t="s">
        <v>20</v>
      </c>
      <c r="D446" s="14" t="s">
        <v>1324</v>
      </c>
      <c r="E446" s="14" t="s">
        <v>1325</v>
      </c>
      <c r="F446" s="14" t="s">
        <v>1326</v>
      </c>
      <c r="G446" s="14" t="s">
        <v>24</v>
      </c>
      <c r="H446" s="26">
        <v>43251</v>
      </c>
      <c r="I446" s="14">
        <v>1151</v>
      </c>
      <c r="J446" s="25" t="s">
        <v>1263</v>
      </c>
      <c r="K446" s="25" t="s">
        <v>7542</v>
      </c>
      <c r="L446" s="27"/>
      <c r="M446" s="27"/>
      <c r="N446" s="27"/>
      <c r="O446" s="27"/>
      <c r="P446" s="27"/>
      <c r="Q446" s="27"/>
      <c r="R446" s="27" t="s">
        <v>26</v>
      </c>
      <c r="S446" s="27"/>
      <c r="T446" s="27"/>
      <c r="U446" s="5"/>
      <c r="V446" s="5"/>
    </row>
    <row r="447" spans="1:22" s="4" customFormat="1" ht="30" customHeight="1">
      <c r="A447" s="14">
        <v>438</v>
      </c>
      <c r="B447" s="14">
        <v>6</v>
      </c>
      <c r="C447" s="14" t="s">
        <v>20</v>
      </c>
      <c r="D447" s="14" t="s">
        <v>1327</v>
      </c>
      <c r="E447" s="14" t="s">
        <v>1328</v>
      </c>
      <c r="F447" s="14" t="s">
        <v>1329</v>
      </c>
      <c r="G447" s="14" t="s">
        <v>24</v>
      </c>
      <c r="H447" s="26">
        <v>43251</v>
      </c>
      <c r="I447" s="14">
        <v>1153</v>
      </c>
      <c r="J447" s="25" t="s">
        <v>220</v>
      </c>
      <c r="K447" s="25" t="s">
        <v>7543</v>
      </c>
      <c r="L447" s="27"/>
      <c r="M447" s="27"/>
      <c r="N447" s="27"/>
      <c r="O447" s="27"/>
      <c r="P447" s="27"/>
      <c r="Q447" s="27"/>
      <c r="R447" s="27" t="s">
        <v>26</v>
      </c>
      <c r="S447" s="27"/>
      <c r="T447" s="27"/>
      <c r="U447" s="5"/>
      <c r="V447" s="5"/>
    </row>
    <row r="448" spans="1:22" s="4" customFormat="1" ht="30" customHeight="1">
      <c r="A448" s="14">
        <v>439</v>
      </c>
      <c r="B448" s="14">
        <v>6</v>
      </c>
      <c r="C448" s="14" t="s">
        <v>20</v>
      </c>
      <c r="D448" s="14" t="s">
        <v>1327</v>
      </c>
      <c r="E448" s="14" t="s">
        <v>1328</v>
      </c>
      <c r="F448" s="14" t="s">
        <v>1330</v>
      </c>
      <c r="G448" s="14" t="s">
        <v>36</v>
      </c>
      <c r="H448" s="26">
        <v>43251</v>
      </c>
      <c r="I448" s="14">
        <v>1156</v>
      </c>
      <c r="J448" s="25" t="s">
        <v>1331</v>
      </c>
      <c r="K448" s="25" t="s">
        <v>7544</v>
      </c>
      <c r="L448" s="27"/>
      <c r="M448" s="27"/>
      <c r="N448" s="27"/>
      <c r="O448" s="27"/>
      <c r="P448" s="27"/>
      <c r="Q448" s="27"/>
      <c r="R448" s="27" t="s">
        <v>26</v>
      </c>
      <c r="S448" s="27"/>
      <c r="T448" s="27"/>
      <c r="U448" s="5"/>
      <c r="V448" s="5"/>
    </row>
    <row r="449" spans="1:22" s="4" customFormat="1" ht="30" customHeight="1">
      <c r="A449" s="14">
        <v>440</v>
      </c>
      <c r="B449" s="14">
        <v>6</v>
      </c>
      <c r="C449" s="14" t="s">
        <v>20</v>
      </c>
      <c r="D449" s="14" t="s">
        <v>1332</v>
      </c>
      <c r="E449" s="14" t="s">
        <v>1333</v>
      </c>
      <c r="F449" s="14" t="s">
        <v>1334</v>
      </c>
      <c r="G449" s="14" t="s">
        <v>24</v>
      </c>
      <c r="H449" s="26">
        <v>43249</v>
      </c>
      <c r="I449" s="14">
        <v>1159</v>
      </c>
      <c r="J449" s="25" t="s">
        <v>1263</v>
      </c>
      <c r="K449" s="53" t="s">
        <v>9895</v>
      </c>
      <c r="L449" s="27"/>
      <c r="M449" s="27"/>
      <c r="N449" s="27"/>
      <c r="O449" s="27"/>
      <c r="P449" s="27"/>
      <c r="Q449" s="27"/>
      <c r="R449" s="27" t="s">
        <v>26</v>
      </c>
      <c r="S449" s="27"/>
      <c r="T449" s="27"/>
      <c r="U449" s="5"/>
      <c r="V449" s="5"/>
    </row>
    <row r="450" spans="1:22" s="4" customFormat="1" ht="30" customHeight="1">
      <c r="A450" s="14">
        <v>441</v>
      </c>
      <c r="B450" s="14">
        <v>6</v>
      </c>
      <c r="C450" s="14" t="s">
        <v>20</v>
      </c>
      <c r="D450" s="14" t="s">
        <v>1332</v>
      </c>
      <c r="E450" s="14" t="s">
        <v>1333</v>
      </c>
      <c r="F450" s="14" t="s">
        <v>1335</v>
      </c>
      <c r="G450" s="14" t="s">
        <v>36</v>
      </c>
      <c r="H450" s="26">
        <v>43249</v>
      </c>
      <c r="I450" s="14">
        <v>1188</v>
      </c>
      <c r="J450" s="53" t="s">
        <v>9896</v>
      </c>
      <c r="K450" s="53" t="s">
        <v>9897</v>
      </c>
      <c r="L450" s="27"/>
      <c r="M450" s="27"/>
      <c r="N450" s="27"/>
      <c r="O450" s="27"/>
      <c r="P450" s="27"/>
      <c r="Q450" s="27"/>
      <c r="R450" s="27" t="s">
        <v>26</v>
      </c>
      <c r="S450" s="27"/>
      <c r="T450" s="27"/>
      <c r="U450" s="5"/>
      <c r="V450" s="5"/>
    </row>
    <row r="451" spans="1:22" s="4" customFormat="1" ht="30" customHeight="1">
      <c r="A451" s="14">
        <v>442</v>
      </c>
      <c r="B451" s="14">
        <v>6</v>
      </c>
      <c r="C451" s="14" t="s">
        <v>20</v>
      </c>
      <c r="D451" s="14" t="s">
        <v>1336</v>
      </c>
      <c r="E451" s="14" t="s">
        <v>1337</v>
      </c>
      <c r="F451" s="14">
        <v>1570</v>
      </c>
      <c r="G451" s="14" t="s">
        <v>24</v>
      </c>
      <c r="H451" s="26">
        <v>43247</v>
      </c>
      <c r="I451" s="14">
        <v>1570</v>
      </c>
      <c r="J451" s="25" t="s">
        <v>1338</v>
      </c>
      <c r="K451" s="25" t="s">
        <v>7545</v>
      </c>
      <c r="L451" s="27"/>
      <c r="M451" s="27"/>
      <c r="N451" s="27"/>
      <c r="O451" s="27"/>
      <c r="P451" s="27"/>
      <c r="Q451" s="27"/>
      <c r="R451" s="27" t="s">
        <v>26</v>
      </c>
      <c r="S451" s="27"/>
      <c r="T451" s="27"/>
      <c r="U451" s="5"/>
      <c r="V451" s="5"/>
    </row>
    <row r="452" spans="1:22" s="4" customFormat="1" ht="45" customHeight="1">
      <c r="A452" s="14">
        <v>443</v>
      </c>
      <c r="B452" s="14">
        <v>6</v>
      </c>
      <c r="C452" s="14" t="s">
        <v>20</v>
      </c>
      <c r="D452" s="14" t="s">
        <v>1339</v>
      </c>
      <c r="E452" s="14" t="s">
        <v>1340</v>
      </c>
      <c r="F452" s="14">
        <v>1579</v>
      </c>
      <c r="G452" s="14" t="s">
        <v>24</v>
      </c>
      <c r="H452" s="26">
        <v>43247</v>
      </c>
      <c r="I452" s="14">
        <v>1579</v>
      </c>
      <c r="J452" s="25" t="s">
        <v>9348</v>
      </c>
      <c r="K452" s="25" t="s">
        <v>7546</v>
      </c>
      <c r="L452" s="27"/>
      <c r="M452" s="27"/>
      <c r="N452" s="27"/>
      <c r="O452" s="27"/>
      <c r="P452" s="27"/>
      <c r="Q452" s="27"/>
      <c r="R452" s="27" t="s">
        <v>26</v>
      </c>
      <c r="S452" s="27"/>
      <c r="T452" s="27"/>
      <c r="U452" s="5"/>
      <c r="V452" s="5"/>
    </row>
    <row r="453" spans="1:22" s="4" customFormat="1" ht="30" customHeight="1">
      <c r="A453" s="14">
        <v>444</v>
      </c>
      <c r="B453" s="14">
        <v>6</v>
      </c>
      <c r="C453" s="14" t="s">
        <v>20</v>
      </c>
      <c r="D453" s="14" t="s">
        <v>1341</v>
      </c>
      <c r="E453" s="14" t="s">
        <v>1342</v>
      </c>
      <c r="F453" s="14" t="s">
        <v>1343</v>
      </c>
      <c r="G453" s="14" t="s">
        <v>24</v>
      </c>
      <c r="H453" s="26">
        <v>43247</v>
      </c>
      <c r="I453" s="14">
        <v>1571</v>
      </c>
      <c r="J453" s="25" t="s">
        <v>1263</v>
      </c>
      <c r="K453" s="25" t="s">
        <v>7547</v>
      </c>
      <c r="L453" s="27"/>
      <c r="M453" s="27"/>
      <c r="N453" s="27"/>
      <c r="O453" s="27"/>
      <c r="P453" s="27"/>
      <c r="Q453" s="27"/>
      <c r="R453" s="27" t="s">
        <v>26</v>
      </c>
      <c r="S453" s="27"/>
      <c r="T453" s="27"/>
      <c r="U453" s="5"/>
      <c r="V453" s="5"/>
    </row>
    <row r="454" spans="1:22" s="4" customFormat="1" ht="45" customHeight="1">
      <c r="A454" s="14">
        <v>445</v>
      </c>
      <c r="B454" s="14">
        <v>6</v>
      </c>
      <c r="C454" s="14" t="s">
        <v>20</v>
      </c>
      <c r="D454" s="14" t="s">
        <v>1344</v>
      </c>
      <c r="E454" s="14" t="s">
        <v>1345</v>
      </c>
      <c r="F454" s="14">
        <v>1578</v>
      </c>
      <c r="G454" s="14" t="s">
        <v>24</v>
      </c>
      <c r="H454" s="26">
        <v>43248</v>
      </c>
      <c r="I454" s="14">
        <v>1578</v>
      </c>
      <c r="J454" s="25" t="s">
        <v>1346</v>
      </c>
      <c r="K454" s="25" t="s">
        <v>7548</v>
      </c>
      <c r="L454" s="27"/>
      <c r="M454" s="27"/>
      <c r="N454" s="27"/>
      <c r="O454" s="27"/>
      <c r="P454" s="27"/>
      <c r="Q454" s="27"/>
      <c r="R454" s="27" t="s">
        <v>26</v>
      </c>
      <c r="S454" s="27"/>
      <c r="T454" s="27"/>
      <c r="U454" s="5"/>
      <c r="V454" s="5"/>
    </row>
    <row r="455" spans="1:22" s="4" customFormat="1" ht="30" customHeight="1">
      <c r="A455" s="14">
        <v>446</v>
      </c>
      <c r="B455" s="14">
        <v>6</v>
      </c>
      <c r="C455" s="14" t="s">
        <v>20</v>
      </c>
      <c r="D455" s="14" t="s">
        <v>1347</v>
      </c>
      <c r="E455" s="14" t="s">
        <v>1348</v>
      </c>
      <c r="F455" s="14">
        <v>1579</v>
      </c>
      <c r="G455" s="14" t="s">
        <v>24</v>
      </c>
      <c r="H455" s="26">
        <v>43248</v>
      </c>
      <c r="I455" s="14">
        <v>1579</v>
      </c>
      <c r="J455" s="25" t="s">
        <v>1349</v>
      </c>
      <c r="K455" s="25" t="s">
        <v>7549</v>
      </c>
      <c r="L455" s="27"/>
      <c r="M455" s="27"/>
      <c r="N455" s="27"/>
      <c r="O455" s="27"/>
      <c r="P455" s="27"/>
      <c r="Q455" s="27"/>
      <c r="R455" s="27"/>
      <c r="S455" s="27" t="s">
        <v>26</v>
      </c>
      <c r="T455" s="27"/>
      <c r="U455" s="5"/>
      <c r="V455" s="5"/>
    </row>
    <row r="456" spans="1:22" s="4" customFormat="1" ht="30" customHeight="1">
      <c r="A456" s="14">
        <v>447</v>
      </c>
      <c r="B456" s="14">
        <v>6</v>
      </c>
      <c r="C456" s="14" t="s">
        <v>20</v>
      </c>
      <c r="D456" s="14" t="s">
        <v>1350</v>
      </c>
      <c r="E456" s="14" t="s">
        <v>1351</v>
      </c>
      <c r="F456" s="14">
        <v>1385</v>
      </c>
      <c r="G456" s="14" t="s">
        <v>24</v>
      </c>
      <c r="H456" s="26">
        <v>43246</v>
      </c>
      <c r="I456" s="14">
        <v>1385</v>
      </c>
      <c r="J456" s="25" t="s">
        <v>1263</v>
      </c>
      <c r="K456" s="25" t="s">
        <v>7550</v>
      </c>
      <c r="L456" s="27"/>
      <c r="M456" s="27"/>
      <c r="N456" s="27"/>
      <c r="O456" s="27"/>
      <c r="P456" s="27"/>
      <c r="Q456" s="27"/>
      <c r="R456" s="27"/>
      <c r="S456" s="27" t="s">
        <v>26</v>
      </c>
      <c r="T456" s="27"/>
      <c r="U456" s="5"/>
      <c r="V456" s="5"/>
    </row>
    <row r="457" spans="1:22" s="4" customFormat="1" ht="30" customHeight="1">
      <c r="A457" s="14">
        <v>448</v>
      </c>
      <c r="B457" s="14">
        <v>6</v>
      </c>
      <c r="C457" s="14" t="s">
        <v>20</v>
      </c>
      <c r="D457" s="14" t="s">
        <v>1352</v>
      </c>
      <c r="E457" s="14" t="s">
        <v>1353</v>
      </c>
      <c r="F457" s="14" t="s">
        <v>1354</v>
      </c>
      <c r="G457" s="14" t="s">
        <v>24</v>
      </c>
      <c r="H457" s="26">
        <v>43250</v>
      </c>
      <c r="I457" s="14">
        <v>1211</v>
      </c>
      <c r="J457" s="25" t="s">
        <v>1355</v>
      </c>
      <c r="K457" s="25" t="s">
        <v>7551</v>
      </c>
      <c r="L457" s="27"/>
      <c r="M457" s="27"/>
      <c r="N457" s="27"/>
      <c r="O457" s="27"/>
      <c r="P457" s="27"/>
      <c r="Q457" s="27"/>
      <c r="R457" s="27" t="s">
        <v>26</v>
      </c>
      <c r="S457" s="27"/>
      <c r="T457" s="27"/>
      <c r="U457" s="5"/>
      <c r="V457" s="5"/>
    </row>
    <row r="458" spans="1:22" s="4" customFormat="1" ht="30" customHeight="1">
      <c r="A458" s="14">
        <v>449</v>
      </c>
      <c r="B458" s="14">
        <v>6</v>
      </c>
      <c r="C458" s="14" t="s">
        <v>20</v>
      </c>
      <c r="D458" s="14" t="s">
        <v>1352</v>
      </c>
      <c r="E458" s="14" t="s">
        <v>1353</v>
      </c>
      <c r="F458" s="14" t="s">
        <v>1356</v>
      </c>
      <c r="G458" s="14" t="s">
        <v>36</v>
      </c>
      <c r="H458" s="26">
        <v>43250</v>
      </c>
      <c r="I458" s="14">
        <v>1194</v>
      </c>
      <c r="J458" s="25" t="s">
        <v>1263</v>
      </c>
      <c r="K458" s="25" t="s">
        <v>7552</v>
      </c>
      <c r="L458" s="27"/>
      <c r="M458" s="27"/>
      <c r="N458" s="27"/>
      <c r="O458" s="27"/>
      <c r="P458" s="27"/>
      <c r="Q458" s="27"/>
      <c r="R458" s="27" t="s">
        <v>26</v>
      </c>
      <c r="S458" s="27"/>
      <c r="T458" s="27"/>
      <c r="U458" s="5"/>
      <c r="V458" s="5"/>
    </row>
    <row r="459" spans="1:22" s="4" customFormat="1" ht="30" customHeight="1">
      <c r="A459" s="14">
        <v>450</v>
      </c>
      <c r="B459" s="14">
        <v>6</v>
      </c>
      <c r="C459" s="14" t="s">
        <v>20</v>
      </c>
      <c r="D459" s="14" t="s">
        <v>1357</v>
      </c>
      <c r="E459" s="14" t="s">
        <v>1358</v>
      </c>
      <c r="F459" s="14" t="s">
        <v>1359</v>
      </c>
      <c r="G459" s="14" t="s">
        <v>24</v>
      </c>
      <c r="H459" s="26">
        <v>43251</v>
      </c>
      <c r="I459" s="14">
        <v>1175</v>
      </c>
      <c r="J459" s="25" t="s">
        <v>1263</v>
      </c>
      <c r="K459" s="25" t="s">
        <v>7553</v>
      </c>
      <c r="L459" s="27"/>
      <c r="M459" s="27"/>
      <c r="N459" s="27"/>
      <c r="O459" s="27"/>
      <c r="P459" s="27"/>
      <c r="Q459" s="27"/>
      <c r="R459" s="27" t="s">
        <v>26</v>
      </c>
      <c r="S459" s="27"/>
      <c r="T459" s="27"/>
      <c r="U459" s="5"/>
      <c r="V459" s="5"/>
    </row>
    <row r="460" spans="1:22" s="4" customFormat="1" ht="30" customHeight="1">
      <c r="A460" s="14">
        <v>451</v>
      </c>
      <c r="B460" s="14">
        <v>6</v>
      </c>
      <c r="C460" s="14" t="s">
        <v>20</v>
      </c>
      <c r="D460" s="14" t="s">
        <v>1360</v>
      </c>
      <c r="E460" s="14" t="s">
        <v>1361</v>
      </c>
      <c r="F460" s="14" t="s">
        <v>1362</v>
      </c>
      <c r="G460" s="14" t="s">
        <v>24</v>
      </c>
      <c r="H460" s="26">
        <v>43250</v>
      </c>
      <c r="I460" s="14">
        <v>1208</v>
      </c>
      <c r="J460" s="25" t="s">
        <v>1263</v>
      </c>
      <c r="K460" s="25" t="s">
        <v>7554</v>
      </c>
      <c r="L460" s="27"/>
      <c r="M460" s="27"/>
      <c r="N460" s="27"/>
      <c r="O460" s="27"/>
      <c r="P460" s="27"/>
      <c r="Q460" s="27"/>
      <c r="R460" s="27" t="s">
        <v>26</v>
      </c>
      <c r="S460" s="27"/>
      <c r="T460" s="27"/>
      <c r="U460" s="5"/>
      <c r="V460" s="5"/>
    </row>
    <row r="461" spans="1:22" s="4" customFormat="1" ht="30" customHeight="1">
      <c r="A461" s="14">
        <v>452</v>
      </c>
      <c r="B461" s="14">
        <v>6</v>
      </c>
      <c r="C461" s="14" t="s">
        <v>20</v>
      </c>
      <c r="D461" s="14" t="s">
        <v>1363</v>
      </c>
      <c r="E461" s="14" t="s">
        <v>1364</v>
      </c>
      <c r="F461" s="14" t="s">
        <v>1365</v>
      </c>
      <c r="G461" s="14" t="s">
        <v>24</v>
      </c>
      <c r="H461" s="26">
        <v>43246</v>
      </c>
      <c r="I461" s="14">
        <v>1402</v>
      </c>
      <c r="J461" s="25" t="s">
        <v>1263</v>
      </c>
      <c r="K461" s="25" t="s">
        <v>7555</v>
      </c>
      <c r="L461" s="27"/>
      <c r="M461" s="27"/>
      <c r="N461" s="27"/>
      <c r="O461" s="27"/>
      <c r="P461" s="27"/>
      <c r="Q461" s="27"/>
      <c r="R461" s="27" t="s">
        <v>26</v>
      </c>
      <c r="S461" s="27"/>
      <c r="T461" s="27"/>
      <c r="U461" s="5"/>
      <c r="V461" s="5"/>
    </row>
    <row r="462" spans="1:22" s="4" customFormat="1" ht="30" customHeight="1">
      <c r="A462" s="14">
        <v>453</v>
      </c>
      <c r="B462" s="14">
        <v>6</v>
      </c>
      <c r="C462" s="14" t="s">
        <v>20</v>
      </c>
      <c r="D462" s="14" t="s">
        <v>1363</v>
      </c>
      <c r="E462" s="14" t="s">
        <v>1364</v>
      </c>
      <c r="F462" s="14" t="s">
        <v>1366</v>
      </c>
      <c r="G462" s="14" t="s">
        <v>36</v>
      </c>
      <c r="H462" s="26">
        <v>43246</v>
      </c>
      <c r="I462" s="14">
        <v>1408</v>
      </c>
      <c r="J462" s="25" t="s">
        <v>1367</v>
      </c>
      <c r="K462" s="25" t="s">
        <v>7556</v>
      </c>
      <c r="L462" s="27"/>
      <c r="M462" s="27"/>
      <c r="N462" s="27"/>
      <c r="O462" s="27"/>
      <c r="P462" s="27"/>
      <c r="Q462" s="27"/>
      <c r="R462" s="27" t="s">
        <v>26</v>
      </c>
      <c r="S462" s="27"/>
      <c r="T462" s="27"/>
      <c r="U462" s="5"/>
      <c r="V462" s="5"/>
    </row>
    <row r="463" spans="1:22" s="4" customFormat="1" ht="30" customHeight="1">
      <c r="A463" s="14">
        <v>454</v>
      </c>
      <c r="B463" s="14">
        <v>6</v>
      </c>
      <c r="C463" s="14" t="s">
        <v>20</v>
      </c>
      <c r="D463" s="14" t="s">
        <v>1368</v>
      </c>
      <c r="E463" s="14" t="s">
        <v>1369</v>
      </c>
      <c r="F463" s="14" t="s">
        <v>1370</v>
      </c>
      <c r="G463" s="14" t="s">
        <v>24</v>
      </c>
      <c r="H463" s="26">
        <v>43249</v>
      </c>
      <c r="I463" s="14">
        <v>1441</v>
      </c>
      <c r="J463" s="25" t="s">
        <v>1263</v>
      </c>
      <c r="K463" s="25" t="s">
        <v>7557</v>
      </c>
      <c r="L463" s="27"/>
      <c r="M463" s="27"/>
      <c r="N463" s="27"/>
      <c r="O463" s="27"/>
      <c r="P463" s="27"/>
      <c r="Q463" s="27"/>
      <c r="R463" s="27" t="s">
        <v>26</v>
      </c>
      <c r="S463" s="27"/>
      <c r="T463" s="27"/>
      <c r="U463" s="5"/>
      <c r="V463" s="5"/>
    </row>
    <row r="464" spans="1:22" s="4" customFormat="1" ht="30" customHeight="1">
      <c r="A464" s="14">
        <v>455</v>
      </c>
      <c r="B464" s="14">
        <v>6</v>
      </c>
      <c r="C464" s="14" t="s">
        <v>20</v>
      </c>
      <c r="D464" s="14" t="s">
        <v>1371</v>
      </c>
      <c r="E464" s="14" t="s">
        <v>1372</v>
      </c>
      <c r="F464" s="14" t="s">
        <v>1373</v>
      </c>
      <c r="G464" s="14" t="s">
        <v>24</v>
      </c>
      <c r="H464" s="26">
        <v>43246</v>
      </c>
      <c r="I464" s="14">
        <v>1443</v>
      </c>
      <c r="J464" s="25" t="s">
        <v>1374</v>
      </c>
      <c r="K464" s="25" t="s">
        <v>7558</v>
      </c>
      <c r="L464" s="27"/>
      <c r="M464" s="27"/>
      <c r="N464" s="27"/>
      <c r="O464" s="27"/>
      <c r="P464" s="27"/>
      <c r="Q464" s="27"/>
      <c r="R464" s="27"/>
      <c r="S464" s="27" t="s">
        <v>26</v>
      </c>
      <c r="T464" s="27"/>
      <c r="U464" s="5"/>
      <c r="V464" s="5"/>
    </row>
    <row r="465" spans="1:22" s="4" customFormat="1" ht="30" customHeight="1">
      <c r="A465" s="14">
        <v>456</v>
      </c>
      <c r="B465" s="14">
        <v>6</v>
      </c>
      <c r="C465" s="14" t="s">
        <v>20</v>
      </c>
      <c r="D465" s="14" t="s">
        <v>1375</v>
      </c>
      <c r="E465" s="14" t="s">
        <v>1376</v>
      </c>
      <c r="F465" s="14">
        <v>1578</v>
      </c>
      <c r="G465" s="14" t="s">
        <v>24</v>
      </c>
      <c r="H465" s="26">
        <v>43248</v>
      </c>
      <c r="I465" s="14">
        <v>1578</v>
      </c>
      <c r="J465" s="25" t="s">
        <v>1377</v>
      </c>
      <c r="K465" s="25" t="s">
        <v>7559</v>
      </c>
      <c r="L465" s="27"/>
      <c r="M465" s="27"/>
      <c r="N465" s="27"/>
      <c r="O465" s="27"/>
      <c r="P465" s="27"/>
      <c r="Q465" s="27"/>
      <c r="R465" s="27"/>
      <c r="S465" s="27" t="s">
        <v>26</v>
      </c>
      <c r="T465" s="27"/>
      <c r="U465" s="5"/>
      <c r="V465" s="5"/>
    </row>
    <row r="466" spans="1:22" s="4" customFormat="1" ht="30" customHeight="1">
      <c r="A466" s="14">
        <v>457</v>
      </c>
      <c r="B466" s="14">
        <v>6</v>
      </c>
      <c r="C466" s="14" t="s">
        <v>20</v>
      </c>
      <c r="D466" s="14" t="s">
        <v>1378</v>
      </c>
      <c r="E466" s="14" t="s">
        <v>1379</v>
      </c>
      <c r="F466" s="14">
        <v>1443</v>
      </c>
      <c r="G466" s="14" t="s">
        <v>24</v>
      </c>
      <c r="H466" s="26">
        <v>43246</v>
      </c>
      <c r="I466" s="14">
        <v>1443</v>
      </c>
      <c r="J466" s="25" t="s">
        <v>1380</v>
      </c>
      <c r="K466" s="25" t="s">
        <v>7560</v>
      </c>
      <c r="L466" s="27"/>
      <c r="M466" s="27"/>
      <c r="N466" s="27"/>
      <c r="O466" s="27"/>
      <c r="P466" s="27"/>
      <c r="Q466" s="27"/>
      <c r="R466" s="27"/>
      <c r="S466" s="27" t="s">
        <v>26</v>
      </c>
      <c r="T466" s="27"/>
      <c r="U466" s="5"/>
      <c r="V466" s="5"/>
    </row>
    <row r="467" spans="1:22" s="4" customFormat="1" ht="30" customHeight="1">
      <c r="A467" s="14">
        <v>458</v>
      </c>
      <c r="B467" s="14">
        <v>6</v>
      </c>
      <c r="C467" s="14" t="s">
        <v>20</v>
      </c>
      <c r="D467" s="14" t="s">
        <v>1381</v>
      </c>
      <c r="E467" s="14" t="s">
        <v>1382</v>
      </c>
      <c r="F467" s="14" t="s">
        <v>1383</v>
      </c>
      <c r="G467" s="14" t="s">
        <v>24</v>
      </c>
      <c r="H467" s="26">
        <v>43250</v>
      </c>
      <c r="I467" s="14">
        <v>1199</v>
      </c>
      <c r="J467" s="25" t="s">
        <v>1263</v>
      </c>
      <c r="K467" s="25" t="s">
        <v>7561</v>
      </c>
      <c r="L467" s="27"/>
      <c r="M467" s="27"/>
      <c r="N467" s="27"/>
      <c r="O467" s="27"/>
      <c r="P467" s="27"/>
      <c r="Q467" s="27"/>
      <c r="R467" s="27" t="s">
        <v>26</v>
      </c>
      <c r="S467" s="27"/>
      <c r="T467" s="27"/>
      <c r="U467" s="5"/>
      <c r="V467" s="5"/>
    </row>
    <row r="468" spans="1:22" s="4" customFormat="1" ht="30" customHeight="1">
      <c r="A468" s="14">
        <v>459</v>
      </c>
      <c r="B468" s="14">
        <v>6</v>
      </c>
      <c r="C468" s="14" t="s">
        <v>20</v>
      </c>
      <c r="D468" s="14" t="s">
        <v>1381</v>
      </c>
      <c r="E468" s="14" t="s">
        <v>1382</v>
      </c>
      <c r="F468" s="14" t="s">
        <v>1384</v>
      </c>
      <c r="G468" s="14" t="s">
        <v>36</v>
      </c>
      <c r="H468" s="26">
        <v>43250</v>
      </c>
      <c r="I468" s="14">
        <v>1181</v>
      </c>
      <c r="J468" s="25" t="s">
        <v>1385</v>
      </c>
      <c r="K468" s="25" t="s">
        <v>7562</v>
      </c>
      <c r="L468" s="27"/>
      <c r="M468" s="27"/>
      <c r="N468" s="27"/>
      <c r="O468" s="27"/>
      <c r="P468" s="27"/>
      <c r="Q468" s="27"/>
      <c r="R468" s="27" t="s">
        <v>26</v>
      </c>
      <c r="S468" s="27"/>
      <c r="T468" s="27"/>
      <c r="U468" s="5"/>
      <c r="V468" s="5"/>
    </row>
    <row r="469" spans="1:22" s="4" customFormat="1" ht="30" customHeight="1">
      <c r="A469" s="14">
        <v>460</v>
      </c>
      <c r="B469" s="14">
        <v>6</v>
      </c>
      <c r="C469" s="14" t="s">
        <v>20</v>
      </c>
      <c r="D469" s="14" t="s">
        <v>1386</v>
      </c>
      <c r="E469" s="14" t="s">
        <v>1387</v>
      </c>
      <c r="F469" s="14" t="s">
        <v>1388</v>
      </c>
      <c r="G469" s="14" t="s">
        <v>24</v>
      </c>
      <c r="H469" s="26">
        <v>43250</v>
      </c>
      <c r="I469" s="14">
        <v>1166</v>
      </c>
      <c r="J469" s="25" t="s">
        <v>1263</v>
      </c>
      <c r="K469" s="25" t="s">
        <v>7563</v>
      </c>
      <c r="L469" s="27"/>
      <c r="M469" s="27"/>
      <c r="N469" s="27"/>
      <c r="O469" s="27"/>
      <c r="P469" s="27"/>
      <c r="Q469" s="27"/>
      <c r="R469" s="27" t="s">
        <v>26</v>
      </c>
      <c r="S469" s="27"/>
      <c r="T469" s="27"/>
      <c r="U469" s="5"/>
      <c r="V469" s="5"/>
    </row>
    <row r="470" spans="1:22" s="4" customFormat="1" ht="45" customHeight="1">
      <c r="A470" s="14">
        <v>461</v>
      </c>
      <c r="B470" s="14">
        <v>6</v>
      </c>
      <c r="C470" s="14" t="s">
        <v>20</v>
      </c>
      <c r="D470" s="14" t="s">
        <v>1389</v>
      </c>
      <c r="E470" s="14" t="s">
        <v>1390</v>
      </c>
      <c r="F470" s="14" t="s">
        <v>1391</v>
      </c>
      <c r="G470" s="14" t="s">
        <v>24</v>
      </c>
      <c r="H470" s="26">
        <v>43246</v>
      </c>
      <c r="I470" s="14">
        <v>1627</v>
      </c>
      <c r="J470" s="25" t="s">
        <v>1392</v>
      </c>
      <c r="K470" s="25" t="s">
        <v>9349</v>
      </c>
      <c r="L470" s="27"/>
      <c r="M470" s="27"/>
      <c r="N470" s="27"/>
      <c r="O470" s="27"/>
      <c r="P470" s="27"/>
      <c r="Q470" s="27"/>
      <c r="R470" s="27" t="s">
        <v>26</v>
      </c>
      <c r="S470" s="27"/>
      <c r="T470" s="27"/>
      <c r="U470" s="5"/>
      <c r="V470" s="5"/>
    </row>
    <row r="471" spans="1:22" s="4" customFormat="1" ht="30" customHeight="1">
      <c r="A471" s="14">
        <v>462</v>
      </c>
      <c r="B471" s="14">
        <v>6</v>
      </c>
      <c r="C471" s="14" t="s">
        <v>20</v>
      </c>
      <c r="D471" s="14" t="s">
        <v>1393</v>
      </c>
      <c r="E471" s="14" t="s">
        <v>1394</v>
      </c>
      <c r="F471" s="14" t="s">
        <v>1395</v>
      </c>
      <c r="G471" s="14" t="s">
        <v>24</v>
      </c>
      <c r="H471" s="26">
        <v>43249</v>
      </c>
      <c r="I471" s="14">
        <v>1189</v>
      </c>
      <c r="J471" s="25" t="s">
        <v>1396</v>
      </c>
      <c r="K471" s="25" t="s">
        <v>7564</v>
      </c>
      <c r="L471" s="27"/>
      <c r="M471" s="27"/>
      <c r="N471" s="27"/>
      <c r="O471" s="27"/>
      <c r="P471" s="27"/>
      <c r="Q471" s="27"/>
      <c r="R471" s="27" t="s">
        <v>26</v>
      </c>
      <c r="S471" s="27"/>
      <c r="T471" s="27"/>
      <c r="U471" s="5"/>
      <c r="V471" s="5"/>
    </row>
    <row r="472" spans="1:22" s="4" customFormat="1" ht="30" customHeight="1">
      <c r="A472" s="14">
        <v>463</v>
      </c>
      <c r="B472" s="14">
        <v>6</v>
      </c>
      <c r="C472" s="14" t="s">
        <v>20</v>
      </c>
      <c r="D472" s="14" t="s">
        <v>1393</v>
      </c>
      <c r="E472" s="14" t="s">
        <v>1394</v>
      </c>
      <c r="F472" s="14" t="s">
        <v>1397</v>
      </c>
      <c r="G472" s="14" t="s">
        <v>36</v>
      </c>
      <c r="H472" s="26">
        <v>43249</v>
      </c>
      <c r="I472" s="14">
        <v>1191</v>
      </c>
      <c r="J472" s="25" t="s">
        <v>1263</v>
      </c>
      <c r="K472" s="25" t="s">
        <v>7565</v>
      </c>
      <c r="L472" s="27"/>
      <c r="M472" s="27"/>
      <c r="N472" s="27"/>
      <c r="O472" s="27"/>
      <c r="P472" s="27"/>
      <c r="Q472" s="27"/>
      <c r="R472" s="27" t="s">
        <v>26</v>
      </c>
      <c r="S472" s="27"/>
      <c r="T472" s="27"/>
      <c r="U472" s="5"/>
      <c r="V472" s="5"/>
    </row>
    <row r="473" spans="1:22" s="4" customFormat="1" ht="30" customHeight="1">
      <c r="A473" s="14">
        <v>464</v>
      </c>
      <c r="B473" s="14">
        <v>6</v>
      </c>
      <c r="C473" s="14" t="s">
        <v>20</v>
      </c>
      <c r="D473" s="14" t="s">
        <v>1398</v>
      </c>
      <c r="E473" s="14" t="s">
        <v>1399</v>
      </c>
      <c r="F473" s="14" t="s">
        <v>1400</v>
      </c>
      <c r="G473" s="14" t="s">
        <v>24</v>
      </c>
      <c r="H473" s="26">
        <v>43250</v>
      </c>
      <c r="I473" s="14">
        <v>1400</v>
      </c>
      <c r="J473" s="25" t="s">
        <v>1401</v>
      </c>
      <c r="K473" s="25" t="s">
        <v>7566</v>
      </c>
      <c r="L473" s="27"/>
      <c r="M473" s="27"/>
      <c r="N473" s="27"/>
      <c r="O473" s="27" t="s">
        <v>26</v>
      </c>
      <c r="P473" s="27"/>
      <c r="Q473" s="27"/>
      <c r="R473" s="27"/>
      <c r="S473" s="27"/>
      <c r="T473" s="27"/>
      <c r="U473" s="5"/>
      <c r="V473" s="5"/>
    </row>
    <row r="474" spans="1:22" s="4" customFormat="1" ht="30" customHeight="1">
      <c r="A474" s="14">
        <v>465</v>
      </c>
      <c r="B474" s="14">
        <v>6</v>
      </c>
      <c r="C474" s="14" t="s">
        <v>20</v>
      </c>
      <c r="D474" s="14" t="s">
        <v>1398</v>
      </c>
      <c r="E474" s="14" t="s">
        <v>1399</v>
      </c>
      <c r="F474" s="14" t="s">
        <v>1402</v>
      </c>
      <c r="G474" s="14" t="s">
        <v>36</v>
      </c>
      <c r="H474" s="26">
        <v>43246</v>
      </c>
      <c r="I474" s="14">
        <v>1406</v>
      </c>
      <c r="J474" s="25" t="s">
        <v>1263</v>
      </c>
      <c r="K474" s="25" t="s">
        <v>7567</v>
      </c>
      <c r="L474" s="27"/>
      <c r="M474" s="27"/>
      <c r="N474" s="27"/>
      <c r="O474" s="27"/>
      <c r="P474" s="27"/>
      <c r="Q474" s="27"/>
      <c r="R474" s="27" t="s">
        <v>26</v>
      </c>
      <c r="S474" s="27"/>
      <c r="T474" s="27"/>
      <c r="U474" s="5"/>
      <c r="V474" s="5"/>
    </row>
    <row r="475" spans="1:22" s="4" customFormat="1" ht="30" customHeight="1">
      <c r="A475" s="14">
        <v>466</v>
      </c>
      <c r="B475" s="14">
        <v>6</v>
      </c>
      <c r="C475" s="14" t="s">
        <v>20</v>
      </c>
      <c r="D475" s="14" t="s">
        <v>1403</v>
      </c>
      <c r="E475" s="14" t="s">
        <v>1404</v>
      </c>
      <c r="F475" s="14" t="s">
        <v>1405</v>
      </c>
      <c r="G475" s="14" t="s">
        <v>24</v>
      </c>
      <c r="H475" s="26">
        <v>43247</v>
      </c>
      <c r="I475" s="14">
        <v>1576</v>
      </c>
      <c r="J475" s="25" t="s">
        <v>1263</v>
      </c>
      <c r="K475" s="25" t="s">
        <v>7568</v>
      </c>
      <c r="L475" s="27"/>
      <c r="M475" s="27"/>
      <c r="N475" s="27"/>
      <c r="O475" s="27"/>
      <c r="P475" s="27"/>
      <c r="Q475" s="27"/>
      <c r="R475" s="27" t="s">
        <v>26</v>
      </c>
      <c r="S475" s="27"/>
      <c r="T475" s="27"/>
      <c r="U475" s="5"/>
      <c r="V475" s="5"/>
    </row>
    <row r="476" spans="1:22" s="4" customFormat="1" ht="30" customHeight="1">
      <c r="A476" s="14">
        <v>467</v>
      </c>
      <c r="B476" s="14">
        <v>6</v>
      </c>
      <c r="C476" s="14" t="s">
        <v>20</v>
      </c>
      <c r="D476" s="14" t="s">
        <v>1403</v>
      </c>
      <c r="E476" s="14" t="s">
        <v>1404</v>
      </c>
      <c r="F476" s="14" t="s">
        <v>1406</v>
      </c>
      <c r="G476" s="14" t="s">
        <v>36</v>
      </c>
      <c r="H476" s="26">
        <v>43247</v>
      </c>
      <c r="I476" s="14">
        <v>1581</v>
      </c>
      <c r="J476" s="25" t="s">
        <v>1407</v>
      </c>
      <c r="K476" s="25" t="s">
        <v>7569</v>
      </c>
      <c r="L476" s="27"/>
      <c r="M476" s="27"/>
      <c r="N476" s="27"/>
      <c r="O476" s="27"/>
      <c r="P476" s="27"/>
      <c r="Q476" s="27"/>
      <c r="R476" s="27" t="s">
        <v>26</v>
      </c>
      <c r="S476" s="27"/>
      <c r="T476" s="27"/>
      <c r="U476" s="5"/>
      <c r="V476" s="5"/>
    </row>
    <row r="477" spans="1:22" s="4" customFormat="1" ht="45" customHeight="1">
      <c r="A477" s="14">
        <v>468</v>
      </c>
      <c r="B477" s="14">
        <v>6</v>
      </c>
      <c r="C477" s="14" t="s">
        <v>20</v>
      </c>
      <c r="D477" s="14" t="s">
        <v>1403</v>
      </c>
      <c r="E477" s="14" t="s">
        <v>1404</v>
      </c>
      <c r="F477" s="14" t="s">
        <v>1408</v>
      </c>
      <c r="G477" s="14" t="s">
        <v>171</v>
      </c>
      <c r="H477" s="26">
        <v>43247</v>
      </c>
      <c r="I477" s="14">
        <v>1583</v>
      </c>
      <c r="J477" s="25" t="s">
        <v>1392</v>
      </c>
      <c r="K477" s="25" t="s">
        <v>9311</v>
      </c>
      <c r="L477" s="27"/>
      <c r="M477" s="27"/>
      <c r="N477" s="27"/>
      <c r="O477" s="27"/>
      <c r="P477" s="27"/>
      <c r="Q477" s="27"/>
      <c r="R477" s="27" t="s">
        <v>26</v>
      </c>
      <c r="S477" s="27"/>
      <c r="T477" s="27"/>
      <c r="U477" s="5"/>
      <c r="V477" s="5"/>
    </row>
    <row r="478" spans="1:22" s="4" customFormat="1" ht="30" customHeight="1">
      <c r="A478" s="14">
        <v>469</v>
      </c>
      <c r="B478" s="14">
        <v>6</v>
      </c>
      <c r="C478" s="14" t="s">
        <v>20</v>
      </c>
      <c r="D478" s="14" t="s">
        <v>1409</v>
      </c>
      <c r="E478" s="14" t="s">
        <v>1410</v>
      </c>
      <c r="F478" s="14" t="s">
        <v>1411</v>
      </c>
      <c r="G478" s="14" t="s">
        <v>24</v>
      </c>
      <c r="H478" s="26">
        <v>43245</v>
      </c>
      <c r="I478" s="14">
        <v>1612</v>
      </c>
      <c r="J478" s="25" t="s">
        <v>1367</v>
      </c>
      <c r="K478" s="25" t="s">
        <v>7570</v>
      </c>
      <c r="L478" s="27"/>
      <c r="M478" s="27"/>
      <c r="N478" s="27"/>
      <c r="O478" s="27"/>
      <c r="P478" s="27"/>
      <c r="Q478" s="27"/>
      <c r="R478" s="27" t="s">
        <v>26</v>
      </c>
      <c r="S478" s="27"/>
      <c r="T478" s="27"/>
      <c r="U478" s="5"/>
      <c r="V478" s="5"/>
    </row>
    <row r="479" spans="1:22" s="4" customFormat="1" ht="30" customHeight="1">
      <c r="A479" s="14">
        <v>470</v>
      </c>
      <c r="B479" s="14">
        <v>6</v>
      </c>
      <c r="C479" s="14" t="s">
        <v>20</v>
      </c>
      <c r="D479" s="14" t="s">
        <v>1409</v>
      </c>
      <c r="E479" s="14" t="s">
        <v>1410</v>
      </c>
      <c r="F479" s="14" t="s">
        <v>1412</v>
      </c>
      <c r="G479" s="14" t="s">
        <v>36</v>
      </c>
      <c r="H479" s="26">
        <v>43245</v>
      </c>
      <c r="I479" s="14">
        <v>1619</v>
      </c>
      <c r="J479" s="25" t="s">
        <v>1413</v>
      </c>
      <c r="K479" s="25" t="s">
        <v>7571</v>
      </c>
      <c r="L479" s="27"/>
      <c r="M479" s="27"/>
      <c r="N479" s="27"/>
      <c r="O479" s="27"/>
      <c r="P479" s="27"/>
      <c r="Q479" s="27"/>
      <c r="R479" s="27" t="s">
        <v>26</v>
      </c>
      <c r="S479" s="27"/>
      <c r="T479" s="27"/>
      <c r="U479" s="5"/>
      <c r="V479" s="5"/>
    </row>
    <row r="480" spans="1:22" s="4" customFormat="1" ht="30" customHeight="1">
      <c r="A480" s="14">
        <v>471</v>
      </c>
      <c r="B480" s="14">
        <v>6</v>
      </c>
      <c r="C480" s="14" t="s">
        <v>20</v>
      </c>
      <c r="D480" s="14" t="s">
        <v>1414</v>
      </c>
      <c r="E480" s="14" t="s">
        <v>1415</v>
      </c>
      <c r="F480" s="14" t="s">
        <v>1416</v>
      </c>
      <c r="G480" s="14" t="s">
        <v>24</v>
      </c>
      <c r="H480" s="26">
        <v>43248</v>
      </c>
      <c r="I480" s="14">
        <v>1671</v>
      </c>
      <c r="J480" s="25" t="s">
        <v>1263</v>
      </c>
      <c r="K480" s="25" t="s">
        <v>8966</v>
      </c>
      <c r="L480" s="27"/>
      <c r="M480" s="27"/>
      <c r="N480" s="27"/>
      <c r="O480" s="27"/>
      <c r="P480" s="27"/>
      <c r="Q480" s="27"/>
      <c r="R480" s="27" t="s">
        <v>26</v>
      </c>
      <c r="S480" s="27"/>
      <c r="T480" s="27"/>
      <c r="U480" s="5"/>
      <c r="V480" s="5"/>
    </row>
    <row r="481" spans="1:22" s="4" customFormat="1" ht="30" customHeight="1">
      <c r="A481" s="14">
        <v>472</v>
      </c>
      <c r="B481" s="14">
        <v>6</v>
      </c>
      <c r="C481" s="14" t="s">
        <v>20</v>
      </c>
      <c r="D481" s="14" t="s">
        <v>1414</v>
      </c>
      <c r="E481" s="14" t="s">
        <v>1415</v>
      </c>
      <c r="F481" s="14" t="s">
        <v>1417</v>
      </c>
      <c r="G481" s="14" t="s">
        <v>36</v>
      </c>
      <c r="H481" s="26">
        <v>43248</v>
      </c>
      <c r="I481" s="14">
        <v>1590</v>
      </c>
      <c r="J481" s="25" t="s">
        <v>1392</v>
      </c>
      <c r="K481" s="25" t="s">
        <v>7572</v>
      </c>
      <c r="L481" s="27"/>
      <c r="M481" s="27"/>
      <c r="N481" s="27"/>
      <c r="O481" s="27"/>
      <c r="P481" s="27"/>
      <c r="Q481" s="27"/>
      <c r="R481" s="27" t="s">
        <v>26</v>
      </c>
      <c r="S481" s="27"/>
      <c r="T481" s="27"/>
      <c r="U481" s="5"/>
      <c r="V481" s="5"/>
    </row>
    <row r="482" spans="1:22" s="4" customFormat="1" ht="30" customHeight="1">
      <c r="A482" s="14">
        <v>473</v>
      </c>
      <c r="B482" s="14">
        <v>6</v>
      </c>
      <c r="C482" s="14" t="s">
        <v>20</v>
      </c>
      <c r="D482" s="14" t="s">
        <v>1418</v>
      </c>
      <c r="E482" s="14" t="s">
        <v>1419</v>
      </c>
      <c r="F482" s="14">
        <v>1574</v>
      </c>
      <c r="G482" s="14" t="s">
        <v>24</v>
      </c>
      <c r="H482" s="26">
        <v>43247</v>
      </c>
      <c r="I482" s="14">
        <v>1574</v>
      </c>
      <c r="J482" s="25" t="s">
        <v>1420</v>
      </c>
      <c r="K482" s="25" t="s">
        <v>7573</v>
      </c>
      <c r="L482" s="27"/>
      <c r="M482" s="27"/>
      <c r="N482" s="27"/>
      <c r="O482" s="27"/>
      <c r="P482" s="27"/>
      <c r="Q482" s="27"/>
      <c r="R482" s="27" t="s">
        <v>26</v>
      </c>
      <c r="S482" s="27"/>
      <c r="T482" s="27"/>
      <c r="U482" s="5"/>
      <c r="V482" s="5"/>
    </row>
    <row r="483" spans="1:22" s="4" customFormat="1" ht="30" customHeight="1">
      <c r="A483" s="14">
        <v>474</v>
      </c>
      <c r="B483" s="14">
        <v>6</v>
      </c>
      <c r="C483" s="14" t="s">
        <v>20</v>
      </c>
      <c r="D483" s="14" t="s">
        <v>1421</v>
      </c>
      <c r="E483" s="14" t="s">
        <v>1422</v>
      </c>
      <c r="F483" s="14" t="s">
        <v>1423</v>
      </c>
      <c r="G483" s="14" t="s">
        <v>24</v>
      </c>
      <c r="H483" s="26">
        <v>43251</v>
      </c>
      <c r="I483" s="14">
        <v>1566</v>
      </c>
      <c r="J483" s="25" t="s">
        <v>1424</v>
      </c>
      <c r="K483" s="25" t="s">
        <v>7574</v>
      </c>
      <c r="L483" s="27"/>
      <c r="M483" s="27"/>
      <c r="N483" s="27"/>
      <c r="O483" s="27"/>
      <c r="P483" s="27"/>
      <c r="Q483" s="27"/>
      <c r="R483" s="27" t="s">
        <v>26</v>
      </c>
      <c r="S483" s="27"/>
      <c r="T483" s="27"/>
      <c r="U483" s="5"/>
      <c r="V483" s="5"/>
    </row>
    <row r="484" spans="1:22" s="4" customFormat="1" ht="45" customHeight="1">
      <c r="A484" s="14">
        <v>475</v>
      </c>
      <c r="B484" s="14">
        <v>6</v>
      </c>
      <c r="C484" s="14" t="s">
        <v>20</v>
      </c>
      <c r="D484" s="14" t="s">
        <v>1425</v>
      </c>
      <c r="E484" s="14" t="s">
        <v>1426</v>
      </c>
      <c r="F484" s="14" t="s">
        <v>1427</v>
      </c>
      <c r="G484" s="14" t="s">
        <v>24</v>
      </c>
      <c r="H484" s="26">
        <v>43250</v>
      </c>
      <c r="I484" s="14">
        <v>1177</v>
      </c>
      <c r="J484" s="25" t="s">
        <v>1263</v>
      </c>
      <c r="K484" s="25" t="s">
        <v>7575</v>
      </c>
      <c r="L484" s="27"/>
      <c r="M484" s="27"/>
      <c r="N484" s="27"/>
      <c r="O484" s="27"/>
      <c r="P484" s="27"/>
      <c r="Q484" s="27"/>
      <c r="R484" s="27" t="s">
        <v>26</v>
      </c>
      <c r="S484" s="27"/>
      <c r="T484" s="27"/>
      <c r="U484" s="5"/>
      <c r="V484" s="5"/>
    </row>
    <row r="485" spans="1:22" s="4" customFormat="1" ht="30" customHeight="1">
      <c r="A485" s="14">
        <v>476</v>
      </c>
      <c r="B485" s="14">
        <v>6</v>
      </c>
      <c r="C485" s="14" t="s">
        <v>20</v>
      </c>
      <c r="D485" s="14" t="s">
        <v>1428</v>
      </c>
      <c r="E485" s="14" t="s">
        <v>1429</v>
      </c>
      <c r="F485" s="14" t="s">
        <v>1430</v>
      </c>
      <c r="G485" s="14" t="s">
        <v>24</v>
      </c>
      <c r="H485" s="26">
        <v>43246</v>
      </c>
      <c r="I485" s="14">
        <v>1445</v>
      </c>
      <c r="J485" s="25" t="s">
        <v>1263</v>
      </c>
      <c r="K485" s="25" t="s">
        <v>7576</v>
      </c>
      <c r="L485" s="27"/>
      <c r="M485" s="27"/>
      <c r="N485" s="27"/>
      <c r="O485" s="27"/>
      <c r="P485" s="27"/>
      <c r="Q485" s="27"/>
      <c r="R485" s="27" t="s">
        <v>26</v>
      </c>
      <c r="S485" s="27"/>
      <c r="T485" s="27"/>
      <c r="U485" s="5"/>
      <c r="V485" s="5"/>
    </row>
    <row r="486" spans="1:22" s="4" customFormat="1" ht="30" customHeight="1">
      <c r="A486" s="14">
        <v>477</v>
      </c>
      <c r="B486" s="14">
        <v>6</v>
      </c>
      <c r="C486" s="14" t="s">
        <v>20</v>
      </c>
      <c r="D486" s="14" t="s">
        <v>1431</v>
      </c>
      <c r="E486" s="14" t="s">
        <v>1432</v>
      </c>
      <c r="F486" s="14" t="s">
        <v>1433</v>
      </c>
      <c r="G486" s="14" t="s">
        <v>24</v>
      </c>
      <c r="H486" s="26">
        <v>43251</v>
      </c>
      <c r="I486" s="14">
        <v>1197</v>
      </c>
      <c r="J486" s="25" t="s">
        <v>220</v>
      </c>
      <c r="K486" s="25" t="s">
        <v>7577</v>
      </c>
      <c r="L486" s="27"/>
      <c r="M486" s="27"/>
      <c r="N486" s="27"/>
      <c r="O486" s="27"/>
      <c r="P486" s="27"/>
      <c r="Q486" s="27"/>
      <c r="R486" s="27" t="s">
        <v>26</v>
      </c>
      <c r="S486" s="27"/>
      <c r="T486" s="27"/>
      <c r="U486" s="5"/>
      <c r="V486" s="5"/>
    </row>
    <row r="487" spans="1:22" s="4" customFormat="1" ht="45" customHeight="1">
      <c r="A487" s="14">
        <v>478</v>
      </c>
      <c r="B487" s="14">
        <v>6</v>
      </c>
      <c r="C487" s="14" t="s">
        <v>20</v>
      </c>
      <c r="D487" s="14" t="s">
        <v>1434</v>
      </c>
      <c r="E487" s="14" t="s">
        <v>1435</v>
      </c>
      <c r="F487" s="14">
        <v>1450</v>
      </c>
      <c r="G487" s="14" t="s">
        <v>24</v>
      </c>
      <c r="H487" s="26">
        <v>43246</v>
      </c>
      <c r="I487" s="14">
        <v>1450</v>
      </c>
      <c r="J487" s="25" t="s">
        <v>1436</v>
      </c>
      <c r="K487" s="25" t="s">
        <v>7578</v>
      </c>
      <c r="L487" s="27"/>
      <c r="M487" s="27"/>
      <c r="N487" s="27"/>
      <c r="O487" s="27"/>
      <c r="P487" s="27"/>
      <c r="Q487" s="27"/>
      <c r="R487" s="27" t="s">
        <v>26</v>
      </c>
      <c r="S487" s="27"/>
      <c r="T487" s="27"/>
      <c r="U487" s="5"/>
      <c r="V487" s="5"/>
    </row>
    <row r="488" spans="1:22" s="4" customFormat="1" ht="30" customHeight="1">
      <c r="A488" s="14">
        <v>479</v>
      </c>
      <c r="B488" s="14">
        <v>6</v>
      </c>
      <c r="C488" s="14" t="s">
        <v>20</v>
      </c>
      <c r="D488" s="14" t="s">
        <v>1437</v>
      </c>
      <c r="E488" s="14" t="s">
        <v>1438</v>
      </c>
      <c r="F488" s="14" t="s">
        <v>1439</v>
      </c>
      <c r="G488" s="14" t="s">
        <v>24</v>
      </c>
      <c r="H488" s="26">
        <v>43246</v>
      </c>
      <c r="I488" s="14">
        <v>1395</v>
      </c>
      <c r="J488" s="25" t="s">
        <v>1263</v>
      </c>
      <c r="K488" s="25" t="s">
        <v>7579</v>
      </c>
      <c r="L488" s="27"/>
      <c r="M488" s="27"/>
      <c r="N488" s="27"/>
      <c r="O488" s="27"/>
      <c r="P488" s="27"/>
      <c r="Q488" s="27"/>
      <c r="R488" s="27" t="s">
        <v>26</v>
      </c>
      <c r="S488" s="27"/>
      <c r="T488" s="27"/>
      <c r="U488" s="5"/>
      <c r="V488" s="5"/>
    </row>
    <row r="489" spans="1:22" s="4" customFormat="1" ht="30" customHeight="1">
      <c r="A489" s="14">
        <v>480</v>
      </c>
      <c r="B489" s="14">
        <v>6</v>
      </c>
      <c r="C489" s="14" t="s">
        <v>20</v>
      </c>
      <c r="D489" s="14" t="s">
        <v>1437</v>
      </c>
      <c r="E489" s="14" t="s">
        <v>1438</v>
      </c>
      <c r="F489" s="14" t="s">
        <v>1440</v>
      </c>
      <c r="G489" s="14" t="s">
        <v>36</v>
      </c>
      <c r="H489" s="26">
        <v>43246</v>
      </c>
      <c r="I489" s="14">
        <v>1389</v>
      </c>
      <c r="J489" s="25" t="s">
        <v>1263</v>
      </c>
      <c r="K489" s="25" t="s">
        <v>9253</v>
      </c>
      <c r="L489" s="27"/>
      <c r="M489" s="27"/>
      <c r="N489" s="27"/>
      <c r="O489" s="27"/>
      <c r="P489" s="27"/>
      <c r="Q489" s="27"/>
      <c r="R489" s="27" t="s">
        <v>26</v>
      </c>
      <c r="S489" s="27"/>
      <c r="T489" s="27"/>
      <c r="U489" s="5"/>
      <c r="V489" s="5"/>
    </row>
    <row r="490" spans="1:22" s="4" customFormat="1" ht="45" customHeight="1">
      <c r="A490" s="14">
        <v>481</v>
      </c>
      <c r="B490" s="14">
        <v>6</v>
      </c>
      <c r="C490" s="14" t="s">
        <v>20</v>
      </c>
      <c r="D490" s="14" t="s">
        <v>1437</v>
      </c>
      <c r="E490" s="14" t="s">
        <v>1438</v>
      </c>
      <c r="F490" s="14" t="s">
        <v>1441</v>
      </c>
      <c r="G490" s="14" t="s">
        <v>171</v>
      </c>
      <c r="H490" s="26">
        <v>43246</v>
      </c>
      <c r="I490" s="14">
        <v>1392</v>
      </c>
      <c r="J490" s="25" t="s">
        <v>1442</v>
      </c>
      <c r="K490" s="25" t="s">
        <v>7580</v>
      </c>
      <c r="L490" s="27"/>
      <c r="M490" s="27"/>
      <c r="N490" s="27"/>
      <c r="O490" s="27"/>
      <c r="P490" s="27" t="s">
        <v>26</v>
      </c>
      <c r="Q490" s="27"/>
      <c r="R490" s="27"/>
      <c r="S490" s="27"/>
      <c r="T490" s="27"/>
      <c r="U490" s="5"/>
      <c r="V490" s="5"/>
    </row>
    <row r="491" spans="1:22" s="4" customFormat="1" ht="45" customHeight="1">
      <c r="A491" s="14">
        <v>482</v>
      </c>
      <c r="B491" s="14">
        <v>6</v>
      </c>
      <c r="C491" s="14" t="s">
        <v>20</v>
      </c>
      <c r="D491" s="14" t="s">
        <v>1443</v>
      </c>
      <c r="E491" s="14" t="s">
        <v>1444</v>
      </c>
      <c r="F491" s="14" t="s">
        <v>1445</v>
      </c>
      <c r="G491" s="14" t="s">
        <v>24</v>
      </c>
      <c r="H491" s="26">
        <v>43246</v>
      </c>
      <c r="I491" s="14">
        <v>1410</v>
      </c>
      <c r="J491" s="25" t="s">
        <v>1263</v>
      </c>
      <c r="K491" s="25" t="s">
        <v>7581</v>
      </c>
      <c r="L491" s="27"/>
      <c r="M491" s="27"/>
      <c r="N491" s="27"/>
      <c r="O491" s="27"/>
      <c r="P491" s="27"/>
      <c r="Q491" s="27"/>
      <c r="R491" s="27" t="s">
        <v>26</v>
      </c>
      <c r="S491" s="27"/>
      <c r="T491" s="27"/>
      <c r="U491" s="5"/>
      <c r="V491" s="5"/>
    </row>
    <row r="492" spans="1:22" s="4" customFormat="1" ht="30" customHeight="1">
      <c r="A492" s="14">
        <v>483</v>
      </c>
      <c r="B492" s="14">
        <v>6</v>
      </c>
      <c r="C492" s="14" t="s">
        <v>20</v>
      </c>
      <c r="D492" s="14" t="s">
        <v>1443</v>
      </c>
      <c r="E492" s="14" t="s">
        <v>1444</v>
      </c>
      <c r="F492" s="14" t="s">
        <v>1446</v>
      </c>
      <c r="G492" s="14" t="s">
        <v>36</v>
      </c>
      <c r="H492" s="26">
        <v>43246</v>
      </c>
      <c r="I492" s="14">
        <v>1422</v>
      </c>
      <c r="J492" s="25" t="s">
        <v>8923</v>
      </c>
      <c r="K492" s="25" t="s">
        <v>7582</v>
      </c>
      <c r="L492" s="27"/>
      <c r="M492" s="27"/>
      <c r="N492" s="27"/>
      <c r="O492" s="27"/>
      <c r="P492" s="27"/>
      <c r="Q492" s="27"/>
      <c r="R492" s="27" t="s">
        <v>26</v>
      </c>
      <c r="S492" s="27"/>
      <c r="T492" s="27"/>
      <c r="U492" s="5"/>
      <c r="V492" s="5"/>
    </row>
    <row r="493" spans="1:22" s="4" customFormat="1" ht="30" customHeight="1">
      <c r="A493" s="14">
        <v>484</v>
      </c>
      <c r="B493" s="14">
        <v>6</v>
      </c>
      <c r="C493" s="14" t="s">
        <v>20</v>
      </c>
      <c r="D493" s="14" t="s">
        <v>1443</v>
      </c>
      <c r="E493" s="14" t="s">
        <v>1444</v>
      </c>
      <c r="F493" s="14" t="s">
        <v>1447</v>
      </c>
      <c r="G493" s="14" t="s">
        <v>171</v>
      </c>
      <c r="H493" s="26">
        <v>43246</v>
      </c>
      <c r="I493" s="14">
        <v>1448</v>
      </c>
      <c r="J493" s="25" t="s">
        <v>1263</v>
      </c>
      <c r="K493" s="25" t="s">
        <v>7583</v>
      </c>
      <c r="L493" s="27"/>
      <c r="M493" s="27"/>
      <c r="N493" s="27"/>
      <c r="O493" s="27"/>
      <c r="P493" s="27"/>
      <c r="Q493" s="27"/>
      <c r="R493" s="27" t="s">
        <v>26</v>
      </c>
      <c r="S493" s="27"/>
      <c r="T493" s="27"/>
      <c r="U493" s="5"/>
      <c r="V493" s="5"/>
    </row>
    <row r="494" spans="1:22" s="4" customFormat="1" ht="30" customHeight="1">
      <c r="A494" s="14">
        <v>485</v>
      </c>
      <c r="B494" s="14">
        <v>6</v>
      </c>
      <c r="C494" s="14" t="s">
        <v>20</v>
      </c>
      <c r="D494" s="14" t="s">
        <v>1448</v>
      </c>
      <c r="E494" s="14" t="s">
        <v>1449</v>
      </c>
      <c r="F494" s="14" t="s">
        <v>1450</v>
      </c>
      <c r="G494" s="14" t="s">
        <v>24</v>
      </c>
      <c r="H494" s="26">
        <v>43246</v>
      </c>
      <c r="I494" s="14">
        <v>1415</v>
      </c>
      <c r="J494" s="25" t="s">
        <v>1451</v>
      </c>
      <c r="K494" s="25" t="s">
        <v>7584</v>
      </c>
      <c r="L494" s="27"/>
      <c r="M494" s="27"/>
      <c r="N494" s="27"/>
      <c r="O494" s="27"/>
      <c r="P494" s="27"/>
      <c r="Q494" s="27"/>
      <c r="R494" s="27" t="s">
        <v>26</v>
      </c>
      <c r="S494" s="27"/>
      <c r="T494" s="27"/>
      <c r="U494" s="5"/>
      <c r="V494" s="5"/>
    </row>
    <row r="495" spans="1:22" s="4" customFormat="1" ht="30" customHeight="1">
      <c r="A495" s="14">
        <v>486</v>
      </c>
      <c r="B495" s="14">
        <v>6</v>
      </c>
      <c r="C495" s="14" t="s">
        <v>20</v>
      </c>
      <c r="D495" s="14" t="s">
        <v>1448</v>
      </c>
      <c r="E495" s="14" t="s">
        <v>1449</v>
      </c>
      <c r="F495" s="14" t="s">
        <v>1452</v>
      </c>
      <c r="G495" s="14" t="s">
        <v>36</v>
      </c>
      <c r="H495" s="26">
        <v>43246</v>
      </c>
      <c r="I495" s="14">
        <v>1427</v>
      </c>
      <c r="J495" s="25" t="s">
        <v>1263</v>
      </c>
      <c r="K495" s="25" t="s">
        <v>7585</v>
      </c>
      <c r="L495" s="27"/>
      <c r="M495" s="27"/>
      <c r="N495" s="27"/>
      <c r="O495" s="27"/>
      <c r="P495" s="27"/>
      <c r="Q495" s="27"/>
      <c r="R495" s="27" t="s">
        <v>26</v>
      </c>
      <c r="S495" s="27"/>
      <c r="T495" s="27"/>
      <c r="U495" s="5"/>
      <c r="V495" s="5"/>
    </row>
    <row r="496" spans="1:22" s="4" customFormat="1" ht="30" customHeight="1">
      <c r="A496" s="14">
        <v>487</v>
      </c>
      <c r="B496" s="14">
        <v>6</v>
      </c>
      <c r="C496" s="14" t="s">
        <v>20</v>
      </c>
      <c r="D496" s="14" t="s">
        <v>1448</v>
      </c>
      <c r="E496" s="14" t="s">
        <v>1449</v>
      </c>
      <c r="F496" s="14" t="s">
        <v>1453</v>
      </c>
      <c r="G496" s="14" t="s">
        <v>171</v>
      </c>
      <c r="H496" s="26">
        <v>43246</v>
      </c>
      <c r="I496" s="14">
        <v>1418</v>
      </c>
      <c r="J496" s="25" t="s">
        <v>1263</v>
      </c>
      <c r="K496" s="25" t="s">
        <v>7586</v>
      </c>
      <c r="L496" s="27"/>
      <c r="M496" s="27"/>
      <c r="N496" s="27"/>
      <c r="O496" s="27"/>
      <c r="P496" s="27"/>
      <c r="Q496" s="27"/>
      <c r="R496" s="27" t="s">
        <v>26</v>
      </c>
      <c r="S496" s="27"/>
      <c r="T496" s="27"/>
      <c r="U496" s="5"/>
      <c r="V496" s="5"/>
    </row>
    <row r="497" spans="1:22" s="4" customFormat="1" ht="45" customHeight="1">
      <c r="A497" s="14">
        <v>488</v>
      </c>
      <c r="B497" s="14">
        <v>6</v>
      </c>
      <c r="C497" s="14" t="s">
        <v>20</v>
      </c>
      <c r="D497" s="14" t="s">
        <v>1454</v>
      </c>
      <c r="E497" s="14" t="s">
        <v>1455</v>
      </c>
      <c r="F497" s="14" t="s">
        <v>1456</v>
      </c>
      <c r="G497" s="14" t="s">
        <v>24</v>
      </c>
      <c r="H497" s="14" t="s">
        <v>1457</v>
      </c>
      <c r="I497" s="14">
        <v>1396</v>
      </c>
      <c r="J497" s="25" t="s">
        <v>1263</v>
      </c>
      <c r="K497" s="25" t="s">
        <v>7587</v>
      </c>
      <c r="L497" s="27"/>
      <c r="M497" s="27"/>
      <c r="N497" s="27"/>
      <c r="O497" s="27"/>
      <c r="P497" s="27"/>
      <c r="Q497" s="27"/>
      <c r="R497" s="27" t="s">
        <v>26</v>
      </c>
      <c r="S497" s="27"/>
      <c r="T497" s="27"/>
      <c r="U497" s="5"/>
      <c r="V497" s="5"/>
    </row>
    <row r="498" spans="1:22" s="4" customFormat="1" ht="30" customHeight="1">
      <c r="A498" s="14">
        <v>489</v>
      </c>
      <c r="B498" s="14">
        <v>6</v>
      </c>
      <c r="C498" s="14" t="s">
        <v>20</v>
      </c>
      <c r="D498" s="14" t="s">
        <v>1454</v>
      </c>
      <c r="E498" s="14" t="s">
        <v>1455</v>
      </c>
      <c r="F498" s="14" t="s">
        <v>1458</v>
      </c>
      <c r="G498" s="14" t="s">
        <v>36</v>
      </c>
      <c r="H498" s="26">
        <v>43246</v>
      </c>
      <c r="I498" s="14">
        <v>1377</v>
      </c>
      <c r="J498" s="25" t="s">
        <v>1263</v>
      </c>
      <c r="K498" s="25" t="s">
        <v>7588</v>
      </c>
      <c r="L498" s="27"/>
      <c r="M498" s="27"/>
      <c r="N498" s="27"/>
      <c r="O498" s="27"/>
      <c r="P498" s="27"/>
      <c r="Q498" s="27"/>
      <c r="R498" s="27" t="s">
        <v>26</v>
      </c>
      <c r="S498" s="27"/>
      <c r="T498" s="27"/>
      <c r="U498" s="5"/>
      <c r="V498" s="5"/>
    </row>
    <row r="499" spans="1:22" s="4" customFormat="1" ht="30" customHeight="1">
      <c r="A499" s="14">
        <v>490</v>
      </c>
      <c r="B499" s="14">
        <v>6</v>
      </c>
      <c r="C499" s="14" t="s">
        <v>20</v>
      </c>
      <c r="D499" s="14" t="s">
        <v>1459</v>
      </c>
      <c r="E499" s="14" t="s">
        <v>1460</v>
      </c>
      <c r="F499" s="14" t="s">
        <v>1461</v>
      </c>
      <c r="G499" s="14" t="s">
        <v>24</v>
      </c>
      <c r="H499" s="26">
        <v>43249</v>
      </c>
      <c r="I499" s="14">
        <v>1639</v>
      </c>
      <c r="J499" s="25" t="s">
        <v>1424</v>
      </c>
      <c r="K499" s="25" t="s">
        <v>7589</v>
      </c>
      <c r="L499" s="27"/>
      <c r="M499" s="27"/>
      <c r="N499" s="27"/>
      <c r="O499" s="27"/>
      <c r="P499" s="27"/>
      <c r="Q499" s="27"/>
      <c r="R499" s="27" t="s">
        <v>26</v>
      </c>
      <c r="S499" s="27"/>
      <c r="T499" s="27"/>
      <c r="U499" s="5"/>
      <c r="V499" s="5"/>
    </row>
    <row r="500" spans="1:22" s="4" customFormat="1" ht="30" customHeight="1">
      <c r="A500" s="14">
        <v>491</v>
      </c>
      <c r="B500" s="14">
        <v>6</v>
      </c>
      <c r="C500" s="14" t="s">
        <v>20</v>
      </c>
      <c r="D500" s="14" t="s">
        <v>1459</v>
      </c>
      <c r="E500" s="14" t="s">
        <v>1460</v>
      </c>
      <c r="F500" s="14" t="s">
        <v>1462</v>
      </c>
      <c r="G500" s="14" t="s">
        <v>36</v>
      </c>
      <c r="H500" s="26">
        <v>43248</v>
      </c>
      <c r="I500" s="14">
        <v>1603</v>
      </c>
      <c r="J500" s="25" t="s">
        <v>1463</v>
      </c>
      <c r="K500" s="25" t="s">
        <v>7590</v>
      </c>
      <c r="L500" s="27"/>
      <c r="M500" s="27"/>
      <c r="N500" s="27"/>
      <c r="O500" s="27"/>
      <c r="P500" s="27"/>
      <c r="Q500" s="27"/>
      <c r="R500" s="27" t="s">
        <v>26</v>
      </c>
      <c r="S500" s="27"/>
      <c r="T500" s="27"/>
      <c r="U500" s="5"/>
      <c r="V500" s="5"/>
    </row>
    <row r="501" spans="1:22" s="4" customFormat="1" ht="30" customHeight="1">
      <c r="A501" s="14">
        <v>492</v>
      </c>
      <c r="B501" s="14">
        <v>6</v>
      </c>
      <c r="C501" s="14" t="s">
        <v>20</v>
      </c>
      <c r="D501" s="14" t="s">
        <v>1464</v>
      </c>
      <c r="E501" s="14" t="s">
        <v>1465</v>
      </c>
      <c r="F501" s="14" t="s">
        <v>1466</v>
      </c>
      <c r="G501" s="14" t="s">
        <v>24</v>
      </c>
      <c r="H501" s="26">
        <v>43248</v>
      </c>
      <c r="I501" s="14">
        <v>1604</v>
      </c>
      <c r="J501" s="25" t="s">
        <v>1467</v>
      </c>
      <c r="K501" s="25" t="s">
        <v>7591</v>
      </c>
      <c r="L501" s="27"/>
      <c r="M501" s="27"/>
      <c r="N501" s="27"/>
      <c r="O501" s="27"/>
      <c r="P501" s="27"/>
      <c r="Q501" s="27"/>
      <c r="R501" s="27" t="s">
        <v>26</v>
      </c>
      <c r="S501" s="27"/>
      <c r="T501" s="27"/>
      <c r="U501" s="5"/>
      <c r="V501" s="5"/>
    </row>
    <row r="502" spans="1:22" s="4" customFormat="1" ht="30" customHeight="1">
      <c r="A502" s="14">
        <v>493</v>
      </c>
      <c r="B502" s="14">
        <v>6</v>
      </c>
      <c r="C502" s="14" t="s">
        <v>20</v>
      </c>
      <c r="D502" s="14" t="s">
        <v>1464</v>
      </c>
      <c r="E502" s="14" t="s">
        <v>1465</v>
      </c>
      <c r="F502" s="14" t="s">
        <v>1468</v>
      </c>
      <c r="G502" s="14" t="s">
        <v>36</v>
      </c>
      <c r="H502" s="26">
        <v>43248</v>
      </c>
      <c r="I502" s="14">
        <v>1616</v>
      </c>
      <c r="J502" s="25" t="s">
        <v>1263</v>
      </c>
      <c r="K502" s="25" t="s">
        <v>7592</v>
      </c>
      <c r="L502" s="27"/>
      <c r="M502" s="27"/>
      <c r="N502" s="27"/>
      <c r="O502" s="27"/>
      <c r="P502" s="27"/>
      <c r="Q502" s="27"/>
      <c r="R502" s="27" t="s">
        <v>26</v>
      </c>
      <c r="S502" s="27"/>
      <c r="T502" s="27"/>
      <c r="U502" s="5"/>
      <c r="V502" s="5"/>
    </row>
    <row r="503" spans="1:22" s="4" customFormat="1" ht="30" customHeight="1">
      <c r="A503" s="14">
        <v>494</v>
      </c>
      <c r="B503" s="14">
        <v>6</v>
      </c>
      <c r="C503" s="14" t="s">
        <v>20</v>
      </c>
      <c r="D503" s="14" t="s">
        <v>1469</v>
      </c>
      <c r="E503" s="14" t="s">
        <v>1470</v>
      </c>
      <c r="F503" s="14" t="s">
        <v>1471</v>
      </c>
      <c r="G503" s="14" t="s">
        <v>24</v>
      </c>
      <c r="H503" s="26">
        <v>43249</v>
      </c>
      <c r="I503" s="14">
        <v>1637</v>
      </c>
      <c r="J503" s="25" t="s">
        <v>1472</v>
      </c>
      <c r="K503" s="25" t="s">
        <v>7593</v>
      </c>
      <c r="L503" s="27"/>
      <c r="M503" s="27"/>
      <c r="N503" s="27"/>
      <c r="O503" s="27"/>
      <c r="P503" s="27"/>
      <c r="Q503" s="27"/>
      <c r="R503" s="27" t="s">
        <v>26</v>
      </c>
      <c r="S503" s="27"/>
      <c r="T503" s="27"/>
      <c r="U503" s="5"/>
      <c r="V503" s="5"/>
    </row>
    <row r="504" spans="1:22" s="4" customFormat="1" ht="30" customHeight="1">
      <c r="A504" s="14">
        <v>495</v>
      </c>
      <c r="B504" s="14">
        <v>6</v>
      </c>
      <c r="C504" s="14" t="s">
        <v>20</v>
      </c>
      <c r="D504" s="14" t="s">
        <v>1469</v>
      </c>
      <c r="E504" s="14" t="s">
        <v>1470</v>
      </c>
      <c r="F504" s="14" t="s">
        <v>1473</v>
      </c>
      <c r="G504" s="14" t="s">
        <v>36</v>
      </c>
      <c r="H504" s="26">
        <v>43249</v>
      </c>
      <c r="I504" s="14">
        <v>1644</v>
      </c>
      <c r="J504" s="25" t="s">
        <v>1474</v>
      </c>
      <c r="K504" s="25" t="s">
        <v>7594</v>
      </c>
      <c r="L504" s="27"/>
      <c r="M504" s="27"/>
      <c r="N504" s="27"/>
      <c r="O504" s="27"/>
      <c r="P504" s="27"/>
      <c r="Q504" s="27"/>
      <c r="R504" s="27" t="s">
        <v>26</v>
      </c>
      <c r="S504" s="27"/>
      <c r="T504" s="27"/>
      <c r="U504" s="5"/>
      <c r="V504" s="5"/>
    </row>
    <row r="505" spans="1:22" s="4" customFormat="1" ht="30" customHeight="1">
      <c r="A505" s="14">
        <v>496</v>
      </c>
      <c r="B505" s="14">
        <v>6</v>
      </c>
      <c r="C505" s="14" t="s">
        <v>20</v>
      </c>
      <c r="D505" s="14" t="s">
        <v>1475</v>
      </c>
      <c r="E505" s="14" t="s">
        <v>1476</v>
      </c>
      <c r="F505" s="14" t="s">
        <v>1477</v>
      </c>
      <c r="G505" s="14" t="s">
        <v>24</v>
      </c>
      <c r="H505" s="26">
        <v>43249</v>
      </c>
      <c r="I505" s="14">
        <v>1605</v>
      </c>
      <c r="J505" s="25" t="s">
        <v>1478</v>
      </c>
      <c r="K505" s="25" t="s">
        <v>7595</v>
      </c>
      <c r="L505" s="27"/>
      <c r="M505" s="27"/>
      <c r="N505" s="27"/>
      <c r="O505" s="27"/>
      <c r="P505" s="27"/>
      <c r="Q505" s="27"/>
      <c r="R505" s="27" t="s">
        <v>26</v>
      </c>
      <c r="S505" s="27"/>
      <c r="T505" s="27"/>
      <c r="U505" s="5"/>
      <c r="V505" s="5"/>
    </row>
    <row r="506" spans="1:22" s="4" customFormat="1" ht="30" customHeight="1">
      <c r="A506" s="14">
        <v>497</v>
      </c>
      <c r="B506" s="14">
        <v>6</v>
      </c>
      <c r="C506" s="14" t="s">
        <v>20</v>
      </c>
      <c r="D506" s="14" t="s">
        <v>1475</v>
      </c>
      <c r="E506" s="14" t="s">
        <v>1476</v>
      </c>
      <c r="F506" s="14" t="s">
        <v>1479</v>
      </c>
      <c r="G506" s="14" t="s">
        <v>36</v>
      </c>
      <c r="H506" s="26">
        <v>43249</v>
      </c>
      <c r="I506" s="14">
        <v>1597</v>
      </c>
      <c r="J506" s="25" t="s">
        <v>1480</v>
      </c>
      <c r="K506" s="25" t="s">
        <v>7596</v>
      </c>
      <c r="L506" s="27"/>
      <c r="M506" s="27"/>
      <c r="N506" s="27"/>
      <c r="O506" s="27"/>
      <c r="P506" s="27"/>
      <c r="Q506" s="27"/>
      <c r="R506" s="27" t="s">
        <v>26</v>
      </c>
      <c r="S506" s="27"/>
      <c r="T506" s="27"/>
      <c r="U506" s="5"/>
      <c r="V506" s="5"/>
    </row>
    <row r="507" spans="1:22" s="4" customFormat="1" ht="45" customHeight="1">
      <c r="A507" s="14">
        <v>498</v>
      </c>
      <c r="B507" s="14">
        <v>6</v>
      </c>
      <c r="C507" s="14" t="s">
        <v>20</v>
      </c>
      <c r="D507" s="14" t="s">
        <v>1481</v>
      </c>
      <c r="E507" s="14" t="s">
        <v>1482</v>
      </c>
      <c r="F507" s="14" t="s">
        <v>1483</v>
      </c>
      <c r="G507" s="14" t="s">
        <v>24</v>
      </c>
      <c r="H507" s="26">
        <v>43245</v>
      </c>
      <c r="I507" s="14">
        <v>1621</v>
      </c>
      <c r="J507" s="25" t="s">
        <v>1484</v>
      </c>
      <c r="K507" s="25" t="s">
        <v>9350</v>
      </c>
      <c r="L507" s="27"/>
      <c r="M507" s="27"/>
      <c r="N507" s="27"/>
      <c r="O507" s="27"/>
      <c r="P507" s="27"/>
      <c r="Q507" s="27"/>
      <c r="R507" s="27" t="s">
        <v>26</v>
      </c>
      <c r="S507" s="27"/>
      <c r="T507" s="27"/>
      <c r="U507" s="5"/>
      <c r="V507" s="5"/>
    </row>
    <row r="508" spans="1:22" s="4" customFormat="1" ht="45" customHeight="1">
      <c r="A508" s="14">
        <v>499</v>
      </c>
      <c r="B508" s="14">
        <v>6</v>
      </c>
      <c r="C508" s="14" t="s">
        <v>20</v>
      </c>
      <c r="D508" s="14" t="s">
        <v>1481</v>
      </c>
      <c r="E508" s="14" t="s">
        <v>1482</v>
      </c>
      <c r="F508" s="14" t="s">
        <v>1485</v>
      </c>
      <c r="G508" s="14" t="s">
        <v>36</v>
      </c>
      <c r="H508" s="26">
        <v>43245</v>
      </c>
      <c r="I508" s="14">
        <v>1633</v>
      </c>
      <c r="J508" s="25" t="s">
        <v>1263</v>
      </c>
      <c r="K508" s="25" t="s">
        <v>7597</v>
      </c>
      <c r="L508" s="27"/>
      <c r="M508" s="27"/>
      <c r="N508" s="27"/>
      <c r="O508" s="27"/>
      <c r="P508" s="27"/>
      <c r="Q508" s="27"/>
      <c r="R508" s="27" t="s">
        <v>26</v>
      </c>
      <c r="S508" s="27"/>
      <c r="T508" s="27"/>
      <c r="U508" s="5"/>
      <c r="V508" s="5"/>
    </row>
    <row r="509" spans="1:22" s="4" customFormat="1" ht="45" customHeight="1">
      <c r="A509" s="14">
        <v>500</v>
      </c>
      <c r="B509" s="14">
        <v>6</v>
      </c>
      <c r="C509" s="14" t="s">
        <v>20</v>
      </c>
      <c r="D509" s="14" t="s">
        <v>1486</v>
      </c>
      <c r="E509" s="14" t="s">
        <v>1487</v>
      </c>
      <c r="F509" s="14" t="s">
        <v>1488</v>
      </c>
      <c r="G509" s="14" t="s">
        <v>24</v>
      </c>
      <c r="H509" s="26">
        <v>43246</v>
      </c>
      <c r="I509" s="14">
        <v>1622</v>
      </c>
      <c r="J509" s="25" t="s">
        <v>1392</v>
      </c>
      <c r="K509" s="25" t="s">
        <v>7598</v>
      </c>
      <c r="L509" s="27"/>
      <c r="M509" s="27"/>
      <c r="N509" s="27"/>
      <c r="O509" s="27"/>
      <c r="P509" s="27"/>
      <c r="Q509" s="27"/>
      <c r="R509" s="27" t="s">
        <v>26</v>
      </c>
      <c r="S509" s="27"/>
      <c r="T509" s="27"/>
      <c r="U509" s="5"/>
      <c r="V509" s="5"/>
    </row>
    <row r="510" spans="1:22" s="4" customFormat="1" ht="45" customHeight="1">
      <c r="A510" s="14">
        <v>501</v>
      </c>
      <c r="B510" s="14">
        <v>6</v>
      </c>
      <c r="C510" s="14" t="s">
        <v>20</v>
      </c>
      <c r="D510" s="14" t="s">
        <v>1486</v>
      </c>
      <c r="E510" s="14" t="s">
        <v>1487</v>
      </c>
      <c r="F510" s="14" t="s">
        <v>1489</v>
      </c>
      <c r="G510" s="14" t="s">
        <v>36</v>
      </c>
      <c r="H510" s="26">
        <v>43246</v>
      </c>
      <c r="I510" s="14">
        <v>1608</v>
      </c>
      <c r="J510" s="25" t="s">
        <v>1263</v>
      </c>
      <c r="K510" s="25" t="s">
        <v>7599</v>
      </c>
      <c r="L510" s="27"/>
      <c r="M510" s="27"/>
      <c r="N510" s="27"/>
      <c r="O510" s="27"/>
      <c r="P510" s="27"/>
      <c r="Q510" s="27"/>
      <c r="R510" s="27" t="s">
        <v>26</v>
      </c>
      <c r="S510" s="27"/>
      <c r="T510" s="27"/>
      <c r="U510" s="5"/>
      <c r="V510" s="5"/>
    </row>
    <row r="511" spans="1:22" s="4" customFormat="1" ht="30" customHeight="1">
      <c r="A511" s="14">
        <v>502</v>
      </c>
      <c r="B511" s="14">
        <v>6</v>
      </c>
      <c r="C511" s="14" t="s">
        <v>20</v>
      </c>
      <c r="D511" s="14" t="s">
        <v>1490</v>
      </c>
      <c r="E511" s="14" t="s">
        <v>1491</v>
      </c>
      <c r="F511" s="14" t="s">
        <v>1492</v>
      </c>
      <c r="G511" s="14" t="s">
        <v>24</v>
      </c>
      <c r="H511" s="26">
        <v>43248</v>
      </c>
      <c r="I511" s="14">
        <v>1429</v>
      </c>
      <c r="J511" s="25" t="s">
        <v>1392</v>
      </c>
      <c r="K511" s="25" t="s">
        <v>7600</v>
      </c>
      <c r="L511" s="27"/>
      <c r="M511" s="27"/>
      <c r="N511" s="27"/>
      <c r="O511" s="27"/>
      <c r="P511" s="27"/>
      <c r="Q511" s="27"/>
      <c r="R511" s="27" t="s">
        <v>26</v>
      </c>
      <c r="S511" s="27"/>
      <c r="T511" s="27"/>
      <c r="U511" s="5"/>
      <c r="V511" s="5"/>
    </row>
    <row r="512" spans="1:22" s="4" customFormat="1" ht="30" customHeight="1">
      <c r="A512" s="14">
        <v>503</v>
      </c>
      <c r="B512" s="14">
        <v>6</v>
      </c>
      <c r="C512" s="14" t="s">
        <v>20</v>
      </c>
      <c r="D512" s="14" t="s">
        <v>1490</v>
      </c>
      <c r="E512" s="14" t="s">
        <v>1491</v>
      </c>
      <c r="F512" s="14" t="s">
        <v>1493</v>
      </c>
      <c r="G512" s="14" t="s">
        <v>36</v>
      </c>
      <c r="H512" s="26">
        <v>43248</v>
      </c>
      <c r="I512" s="14">
        <v>1433</v>
      </c>
      <c r="J512" s="25" t="s">
        <v>1263</v>
      </c>
      <c r="K512" s="25" t="s">
        <v>9351</v>
      </c>
      <c r="L512" s="27"/>
      <c r="M512" s="27"/>
      <c r="N512" s="27"/>
      <c r="O512" s="27"/>
      <c r="P512" s="27"/>
      <c r="Q512" s="27"/>
      <c r="R512" s="27" t="s">
        <v>26</v>
      </c>
      <c r="S512" s="27"/>
      <c r="T512" s="27"/>
      <c r="U512" s="5"/>
      <c r="V512" s="5"/>
    </row>
    <row r="513" spans="1:22" s="4" customFormat="1" ht="30" customHeight="1">
      <c r="A513" s="14">
        <v>504</v>
      </c>
      <c r="B513" s="14">
        <v>6</v>
      </c>
      <c r="C513" s="14" t="s">
        <v>20</v>
      </c>
      <c r="D513" s="14" t="s">
        <v>1494</v>
      </c>
      <c r="E513" s="14" t="s">
        <v>1495</v>
      </c>
      <c r="F513" s="14" t="s">
        <v>1496</v>
      </c>
      <c r="G513" s="14" t="s">
        <v>24</v>
      </c>
      <c r="H513" s="26">
        <v>43248</v>
      </c>
      <c r="I513" s="14">
        <v>1431</v>
      </c>
      <c r="J513" s="25" t="s">
        <v>1497</v>
      </c>
      <c r="K513" s="25" t="s">
        <v>7601</v>
      </c>
      <c r="L513" s="27"/>
      <c r="M513" s="27"/>
      <c r="N513" s="27"/>
      <c r="O513" s="27"/>
      <c r="P513" s="27"/>
      <c r="Q513" s="27"/>
      <c r="R513" s="27" t="s">
        <v>26</v>
      </c>
      <c r="S513" s="27"/>
      <c r="T513" s="27"/>
      <c r="U513" s="5"/>
      <c r="V513" s="5"/>
    </row>
    <row r="514" spans="1:22" s="4" customFormat="1" ht="30" customHeight="1">
      <c r="A514" s="14">
        <v>505</v>
      </c>
      <c r="B514" s="14">
        <v>6</v>
      </c>
      <c r="C514" s="14" t="s">
        <v>20</v>
      </c>
      <c r="D514" s="14" t="s">
        <v>1494</v>
      </c>
      <c r="E514" s="14" t="s">
        <v>1495</v>
      </c>
      <c r="F514" s="14" t="s">
        <v>1498</v>
      </c>
      <c r="G514" s="14" t="s">
        <v>36</v>
      </c>
      <c r="H514" s="26">
        <v>43248</v>
      </c>
      <c r="I514" s="14">
        <v>1435</v>
      </c>
      <c r="J514" s="25" t="s">
        <v>1263</v>
      </c>
      <c r="K514" s="25" t="s">
        <v>7602</v>
      </c>
      <c r="L514" s="27"/>
      <c r="M514" s="27"/>
      <c r="N514" s="27"/>
      <c r="O514" s="27"/>
      <c r="P514" s="27"/>
      <c r="Q514" s="27"/>
      <c r="R514" s="27" t="s">
        <v>26</v>
      </c>
      <c r="S514" s="27"/>
      <c r="T514" s="27"/>
      <c r="U514" s="5"/>
      <c r="V514" s="5"/>
    </row>
    <row r="515" spans="1:22" s="4" customFormat="1" ht="30" customHeight="1">
      <c r="A515" s="14">
        <v>506</v>
      </c>
      <c r="B515" s="14">
        <v>6</v>
      </c>
      <c r="C515" s="14" t="s">
        <v>20</v>
      </c>
      <c r="D515" s="14" t="s">
        <v>1499</v>
      </c>
      <c r="E515" s="14" t="s">
        <v>1500</v>
      </c>
      <c r="F515" s="14" t="s">
        <v>1501</v>
      </c>
      <c r="G515" s="14" t="s">
        <v>24</v>
      </c>
      <c r="H515" s="26">
        <v>43246</v>
      </c>
      <c r="I515" s="14">
        <v>1385</v>
      </c>
      <c r="J515" s="25" t="s">
        <v>1263</v>
      </c>
      <c r="K515" s="25" t="s">
        <v>9254</v>
      </c>
      <c r="L515" s="27"/>
      <c r="M515" s="27"/>
      <c r="N515" s="27"/>
      <c r="O515" s="27"/>
      <c r="P515" s="27"/>
      <c r="Q515" s="27"/>
      <c r="R515" s="27" t="s">
        <v>26</v>
      </c>
      <c r="S515" s="27"/>
      <c r="T515" s="27"/>
      <c r="U515" s="5"/>
      <c r="V515" s="5"/>
    </row>
    <row r="516" spans="1:22" s="4" customFormat="1" ht="45" customHeight="1">
      <c r="A516" s="14">
        <v>507</v>
      </c>
      <c r="B516" s="14">
        <v>6</v>
      </c>
      <c r="C516" s="14" t="s">
        <v>20</v>
      </c>
      <c r="D516" s="14" t="s">
        <v>1502</v>
      </c>
      <c r="E516" s="14" t="s">
        <v>1503</v>
      </c>
      <c r="F516" s="14" t="s">
        <v>1504</v>
      </c>
      <c r="G516" s="14" t="s">
        <v>24</v>
      </c>
      <c r="H516" s="26">
        <v>43246</v>
      </c>
      <c r="I516" s="14">
        <v>1387</v>
      </c>
      <c r="J516" s="25" t="s">
        <v>1505</v>
      </c>
      <c r="K516" s="25" t="s">
        <v>7603</v>
      </c>
      <c r="L516" s="27"/>
      <c r="M516" s="27"/>
      <c r="N516" s="27"/>
      <c r="O516" s="27"/>
      <c r="P516" s="27"/>
      <c r="Q516" s="27"/>
      <c r="R516" s="27"/>
      <c r="S516" s="27" t="s">
        <v>26</v>
      </c>
      <c r="T516" s="27"/>
      <c r="U516" s="5"/>
      <c r="V516" s="5"/>
    </row>
    <row r="517" spans="1:22" s="4" customFormat="1" ht="30" customHeight="1">
      <c r="A517" s="14">
        <v>508</v>
      </c>
      <c r="B517" s="14">
        <v>6</v>
      </c>
      <c r="C517" s="14" t="s">
        <v>20</v>
      </c>
      <c r="D517" s="14" t="s">
        <v>1506</v>
      </c>
      <c r="E517" s="14" t="s">
        <v>1507</v>
      </c>
      <c r="F517" s="14" t="s">
        <v>1508</v>
      </c>
      <c r="G517" s="14" t="s">
        <v>24</v>
      </c>
      <c r="H517" s="26">
        <v>43245</v>
      </c>
      <c r="I517" s="14">
        <v>1635</v>
      </c>
      <c r="J517" s="25" t="s">
        <v>1424</v>
      </c>
      <c r="K517" s="25" t="s">
        <v>7604</v>
      </c>
      <c r="L517" s="27"/>
      <c r="M517" s="27"/>
      <c r="N517" s="27"/>
      <c r="O517" s="27"/>
      <c r="P517" s="27"/>
      <c r="Q517" s="27"/>
      <c r="R517" s="27"/>
      <c r="S517" s="27" t="s">
        <v>26</v>
      </c>
      <c r="T517" s="27"/>
      <c r="U517" s="5"/>
      <c r="V517" s="5"/>
    </row>
    <row r="518" spans="1:22" s="4" customFormat="1" ht="30" customHeight="1">
      <c r="A518" s="14">
        <v>509</v>
      </c>
      <c r="B518" s="14">
        <v>6</v>
      </c>
      <c r="C518" s="14" t="s">
        <v>20</v>
      </c>
      <c r="D518" s="14" t="s">
        <v>1506</v>
      </c>
      <c r="E518" s="14" t="s">
        <v>1507</v>
      </c>
      <c r="F518" s="14" t="s">
        <v>1509</v>
      </c>
      <c r="G518" s="14" t="s">
        <v>36</v>
      </c>
      <c r="H518" s="26">
        <v>43245</v>
      </c>
      <c r="I518" s="14">
        <v>1635</v>
      </c>
      <c r="J518" s="25" t="s">
        <v>1424</v>
      </c>
      <c r="K518" s="25" t="s">
        <v>7605</v>
      </c>
      <c r="L518" s="27"/>
      <c r="M518" s="27"/>
      <c r="N518" s="27"/>
      <c r="O518" s="27"/>
      <c r="P518" s="27"/>
      <c r="Q518" s="27"/>
      <c r="R518" s="27" t="s">
        <v>26</v>
      </c>
      <c r="S518" s="27"/>
      <c r="T518" s="27"/>
      <c r="U518" s="5"/>
      <c r="V518" s="5"/>
    </row>
    <row r="519" spans="1:22" s="4" customFormat="1" ht="30" customHeight="1">
      <c r="A519" s="14">
        <v>510</v>
      </c>
      <c r="B519" s="14">
        <v>6</v>
      </c>
      <c r="C519" s="14" t="s">
        <v>20</v>
      </c>
      <c r="D519" s="14" t="s">
        <v>1510</v>
      </c>
      <c r="E519" s="14" t="s">
        <v>1511</v>
      </c>
      <c r="F519" s="14" t="s">
        <v>1512</v>
      </c>
      <c r="G519" s="14" t="s">
        <v>24</v>
      </c>
      <c r="H519" s="26">
        <v>43248</v>
      </c>
      <c r="I519" s="14">
        <v>1593</v>
      </c>
      <c r="J519" s="25" t="s">
        <v>1513</v>
      </c>
      <c r="K519" s="25" t="s">
        <v>7606</v>
      </c>
      <c r="L519" s="27"/>
      <c r="M519" s="27"/>
      <c r="N519" s="27"/>
      <c r="O519" s="27"/>
      <c r="P519" s="27"/>
      <c r="Q519" s="27"/>
      <c r="R519" s="27" t="s">
        <v>26</v>
      </c>
      <c r="S519" s="27"/>
      <c r="T519" s="27"/>
      <c r="U519" s="5"/>
      <c r="V519" s="5"/>
    </row>
    <row r="520" spans="1:22" s="4" customFormat="1" ht="45" customHeight="1">
      <c r="A520" s="14">
        <v>511</v>
      </c>
      <c r="B520" s="14">
        <v>7</v>
      </c>
      <c r="C520" s="14" t="s">
        <v>1514</v>
      </c>
      <c r="D520" s="14" t="s">
        <v>1515</v>
      </c>
      <c r="E520" s="14" t="s">
        <v>1516</v>
      </c>
      <c r="F520" s="14" t="s">
        <v>1517</v>
      </c>
      <c r="G520" s="14" t="s">
        <v>24</v>
      </c>
      <c r="H520" s="26">
        <v>43237</v>
      </c>
      <c r="I520" s="14">
        <v>3132</v>
      </c>
      <c r="J520" s="25" t="s">
        <v>25</v>
      </c>
      <c r="K520" s="25" t="s">
        <v>7607</v>
      </c>
      <c r="L520" s="27"/>
      <c r="M520" s="27"/>
      <c r="N520" s="27"/>
      <c r="O520" s="27"/>
      <c r="P520" s="27"/>
      <c r="Q520" s="27"/>
      <c r="R520" s="27" t="s">
        <v>26</v>
      </c>
      <c r="S520" s="27"/>
      <c r="T520" s="27"/>
      <c r="U520" s="5"/>
      <c r="V520" s="5"/>
    </row>
    <row r="521" spans="1:22" s="4" customFormat="1" ht="45" customHeight="1">
      <c r="A521" s="14">
        <v>512</v>
      </c>
      <c r="B521" s="14">
        <v>7</v>
      </c>
      <c r="C521" s="14" t="s">
        <v>1514</v>
      </c>
      <c r="D521" s="14" t="s">
        <v>1518</v>
      </c>
      <c r="E521" s="14" t="s">
        <v>1519</v>
      </c>
      <c r="F521" s="14" t="s">
        <v>1520</v>
      </c>
      <c r="G521" s="14" t="s">
        <v>24</v>
      </c>
      <c r="H521" s="26">
        <v>43237</v>
      </c>
      <c r="I521" s="14">
        <v>3119</v>
      </c>
      <c r="J521" s="25" t="s">
        <v>25</v>
      </c>
      <c r="K521" s="25" t="s">
        <v>8967</v>
      </c>
      <c r="L521" s="27"/>
      <c r="M521" s="27"/>
      <c r="N521" s="27"/>
      <c r="O521" s="27"/>
      <c r="P521" s="27"/>
      <c r="Q521" s="27"/>
      <c r="R521" s="27" t="s">
        <v>26</v>
      </c>
      <c r="S521" s="27"/>
      <c r="T521" s="27"/>
      <c r="U521" s="5"/>
      <c r="V521" s="5"/>
    </row>
    <row r="522" spans="1:22" s="4" customFormat="1" ht="45" customHeight="1">
      <c r="A522" s="14">
        <v>513</v>
      </c>
      <c r="B522" s="14">
        <v>7</v>
      </c>
      <c r="C522" s="14" t="s">
        <v>1514</v>
      </c>
      <c r="D522" s="14" t="s">
        <v>1518</v>
      </c>
      <c r="E522" s="14" t="s">
        <v>1519</v>
      </c>
      <c r="F522" s="14">
        <v>3120</v>
      </c>
      <c r="G522" s="14" t="s">
        <v>36</v>
      </c>
      <c r="H522" s="26">
        <v>43237</v>
      </c>
      <c r="I522" s="14">
        <v>3120</v>
      </c>
      <c r="J522" s="25" t="s">
        <v>25</v>
      </c>
      <c r="K522" s="25" t="s">
        <v>8968</v>
      </c>
      <c r="L522" s="27"/>
      <c r="M522" s="27"/>
      <c r="N522" s="27"/>
      <c r="O522" s="27"/>
      <c r="P522" s="27"/>
      <c r="Q522" s="27"/>
      <c r="R522" s="27" t="s">
        <v>26</v>
      </c>
      <c r="S522" s="27"/>
      <c r="T522" s="27"/>
      <c r="U522" s="5"/>
      <c r="V522" s="5"/>
    </row>
    <row r="523" spans="1:22" s="4" customFormat="1" ht="45" customHeight="1">
      <c r="A523" s="14">
        <v>514</v>
      </c>
      <c r="B523" s="14">
        <v>7</v>
      </c>
      <c r="C523" s="14" t="s">
        <v>1514</v>
      </c>
      <c r="D523" s="14" t="s">
        <v>1518</v>
      </c>
      <c r="E523" s="14" t="s">
        <v>1519</v>
      </c>
      <c r="F523" s="14" t="s">
        <v>1521</v>
      </c>
      <c r="G523" s="14" t="s">
        <v>171</v>
      </c>
      <c r="H523" s="26">
        <v>43237</v>
      </c>
      <c r="I523" s="14">
        <v>3122</v>
      </c>
      <c r="J523" s="25" t="s">
        <v>9352</v>
      </c>
      <c r="K523" s="25" t="s">
        <v>7608</v>
      </c>
      <c r="L523" s="27"/>
      <c r="M523" s="27"/>
      <c r="N523" s="27"/>
      <c r="O523" s="27"/>
      <c r="P523" s="27"/>
      <c r="Q523" s="27"/>
      <c r="R523" s="27" t="s">
        <v>26</v>
      </c>
      <c r="S523" s="27"/>
      <c r="T523" s="27"/>
      <c r="U523" s="5"/>
      <c r="V523" s="5"/>
    </row>
    <row r="524" spans="1:22" s="4" customFormat="1" ht="30" customHeight="1">
      <c r="A524" s="14">
        <v>515</v>
      </c>
      <c r="B524" s="14">
        <v>7</v>
      </c>
      <c r="C524" s="14" t="s">
        <v>1514</v>
      </c>
      <c r="D524" s="14" t="s">
        <v>1518</v>
      </c>
      <c r="E524" s="14" t="s">
        <v>1519</v>
      </c>
      <c r="F524" s="14">
        <v>3123</v>
      </c>
      <c r="G524" s="14" t="s">
        <v>1238</v>
      </c>
      <c r="H524" s="26">
        <v>43237</v>
      </c>
      <c r="I524" s="14">
        <v>3123</v>
      </c>
      <c r="J524" s="25" t="s">
        <v>25</v>
      </c>
      <c r="K524" s="25" t="s">
        <v>7609</v>
      </c>
      <c r="L524" s="27"/>
      <c r="M524" s="27"/>
      <c r="N524" s="27"/>
      <c r="O524" s="27"/>
      <c r="P524" s="27"/>
      <c r="Q524" s="27"/>
      <c r="R524" s="27" t="s">
        <v>26</v>
      </c>
      <c r="S524" s="27"/>
      <c r="T524" s="27"/>
      <c r="U524" s="5"/>
      <c r="V524" s="5"/>
    </row>
    <row r="525" spans="1:22" s="4" customFormat="1" ht="60" customHeight="1">
      <c r="A525" s="14">
        <v>516</v>
      </c>
      <c r="B525" s="14">
        <v>7</v>
      </c>
      <c r="C525" s="14" t="s">
        <v>1514</v>
      </c>
      <c r="D525" s="14" t="s">
        <v>1518</v>
      </c>
      <c r="E525" s="14" t="s">
        <v>1519</v>
      </c>
      <c r="F525" s="14" t="s">
        <v>1522</v>
      </c>
      <c r="G525" s="14" t="s">
        <v>1523</v>
      </c>
      <c r="H525" s="26">
        <v>43237</v>
      </c>
      <c r="I525" s="14">
        <v>3125</v>
      </c>
      <c r="J525" s="25" t="s">
        <v>8924</v>
      </c>
      <c r="K525" s="25" t="s">
        <v>8969</v>
      </c>
      <c r="L525" s="27"/>
      <c r="M525" s="27"/>
      <c r="N525" s="27"/>
      <c r="O525" s="27"/>
      <c r="P525" s="27"/>
      <c r="Q525" s="27"/>
      <c r="R525" s="27" t="s">
        <v>26</v>
      </c>
      <c r="S525" s="27"/>
      <c r="T525" s="27"/>
      <c r="U525" s="5"/>
      <c r="V525" s="5"/>
    </row>
    <row r="526" spans="1:22" s="4" customFormat="1" ht="45" customHeight="1">
      <c r="A526" s="14">
        <v>517</v>
      </c>
      <c r="B526" s="14">
        <v>7</v>
      </c>
      <c r="C526" s="14" t="s">
        <v>1514</v>
      </c>
      <c r="D526" s="14" t="s">
        <v>1524</v>
      </c>
      <c r="E526" s="14" t="s">
        <v>1525</v>
      </c>
      <c r="F526" s="14" t="s">
        <v>1526</v>
      </c>
      <c r="G526" s="14" t="s">
        <v>24</v>
      </c>
      <c r="H526" s="26">
        <v>43237</v>
      </c>
      <c r="I526" s="14">
        <v>3152</v>
      </c>
      <c r="J526" s="25" t="s">
        <v>1527</v>
      </c>
      <c r="K526" s="25" t="s">
        <v>8897</v>
      </c>
      <c r="L526" s="27"/>
      <c r="M526" s="27"/>
      <c r="N526" s="27"/>
      <c r="O526" s="27"/>
      <c r="P526" s="27"/>
      <c r="Q526" s="27"/>
      <c r="R526" s="27" t="s">
        <v>26</v>
      </c>
      <c r="S526" s="27"/>
      <c r="T526" s="27"/>
      <c r="U526" s="5"/>
      <c r="V526" s="5"/>
    </row>
    <row r="527" spans="1:22" s="4" customFormat="1" ht="45" customHeight="1">
      <c r="A527" s="14">
        <v>518</v>
      </c>
      <c r="B527" s="14">
        <v>7</v>
      </c>
      <c r="C527" s="14" t="s">
        <v>1514</v>
      </c>
      <c r="D527" s="14" t="s">
        <v>1528</v>
      </c>
      <c r="E527" s="14" t="s">
        <v>1529</v>
      </c>
      <c r="F527" s="14" t="s">
        <v>1530</v>
      </c>
      <c r="G527" s="14" t="s">
        <v>24</v>
      </c>
      <c r="H527" s="26">
        <v>43237</v>
      </c>
      <c r="I527" s="14">
        <v>3132</v>
      </c>
      <c r="J527" s="25" t="s">
        <v>99</v>
      </c>
      <c r="K527" s="25" t="s">
        <v>7610</v>
      </c>
      <c r="L527" s="27"/>
      <c r="M527" s="27"/>
      <c r="N527" s="27"/>
      <c r="O527" s="27"/>
      <c r="P527" s="27"/>
      <c r="Q527" s="27"/>
      <c r="R527" s="27" t="s">
        <v>26</v>
      </c>
      <c r="S527" s="27"/>
      <c r="T527" s="27"/>
      <c r="U527" s="5"/>
      <c r="V527" s="5"/>
    </row>
    <row r="528" spans="1:22" s="4" customFormat="1" ht="30" customHeight="1">
      <c r="A528" s="14">
        <v>519</v>
      </c>
      <c r="B528" s="14">
        <v>7</v>
      </c>
      <c r="C528" s="14" t="s">
        <v>1514</v>
      </c>
      <c r="D528" s="14" t="s">
        <v>1531</v>
      </c>
      <c r="E528" s="14" t="s">
        <v>1532</v>
      </c>
      <c r="F528" s="14" t="s">
        <v>1533</v>
      </c>
      <c r="G528" s="14" t="s">
        <v>24</v>
      </c>
      <c r="H528" s="26">
        <v>43237</v>
      </c>
      <c r="I528" s="14">
        <v>3132</v>
      </c>
      <c r="J528" s="25" t="s">
        <v>1527</v>
      </c>
      <c r="K528" s="25" t="s">
        <v>7611</v>
      </c>
      <c r="L528" s="27"/>
      <c r="M528" s="27"/>
      <c r="N528" s="27"/>
      <c r="O528" s="27"/>
      <c r="P528" s="27"/>
      <c r="Q528" s="27"/>
      <c r="R528" s="27" t="s">
        <v>26</v>
      </c>
      <c r="S528" s="27"/>
      <c r="T528" s="27"/>
      <c r="U528" s="5"/>
      <c r="V528" s="5"/>
    </row>
    <row r="529" spans="1:22" s="4" customFormat="1" ht="30" customHeight="1">
      <c r="A529" s="14">
        <v>520</v>
      </c>
      <c r="B529" s="14">
        <v>7</v>
      </c>
      <c r="C529" s="14" t="s">
        <v>1514</v>
      </c>
      <c r="D529" s="14" t="s">
        <v>1534</v>
      </c>
      <c r="E529" s="14" t="s">
        <v>1535</v>
      </c>
      <c r="F529" s="14" t="s">
        <v>1536</v>
      </c>
      <c r="G529" s="14" t="s">
        <v>24</v>
      </c>
      <c r="H529" s="26">
        <v>43237</v>
      </c>
      <c r="I529" s="14">
        <v>3133</v>
      </c>
      <c r="J529" s="25" t="s">
        <v>1527</v>
      </c>
      <c r="K529" s="25" t="s">
        <v>7612</v>
      </c>
      <c r="L529" s="27"/>
      <c r="M529" s="27"/>
      <c r="N529" s="27"/>
      <c r="O529" s="27"/>
      <c r="P529" s="27"/>
      <c r="Q529" s="27"/>
      <c r="R529" s="27" t="s">
        <v>26</v>
      </c>
      <c r="S529" s="27"/>
      <c r="T529" s="27"/>
      <c r="U529" s="5"/>
      <c r="V529" s="5"/>
    </row>
    <row r="530" spans="1:22" s="4" customFormat="1" ht="30" customHeight="1">
      <c r="A530" s="14">
        <v>521</v>
      </c>
      <c r="B530" s="14">
        <v>7</v>
      </c>
      <c r="C530" s="14" t="s">
        <v>1514</v>
      </c>
      <c r="D530" s="14" t="s">
        <v>1537</v>
      </c>
      <c r="E530" s="14" t="s">
        <v>1538</v>
      </c>
      <c r="F530" s="14" t="s">
        <v>1539</v>
      </c>
      <c r="G530" s="14" t="s">
        <v>24</v>
      </c>
      <c r="H530" s="26">
        <v>43237</v>
      </c>
      <c r="I530" s="14">
        <v>3144</v>
      </c>
      <c r="J530" s="25" t="s">
        <v>1540</v>
      </c>
      <c r="K530" s="25" t="s">
        <v>7613</v>
      </c>
      <c r="L530" s="27"/>
      <c r="M530" s="27"/>
      <c r="N530" s="27"/>
      <c r="O530" s="27"/>
      <c r="P530" s="27"/>
      <c r="Q530" s="27"/>
      <c r="R530" s="27" t="s">
        <v>26</v>
      </c>
      <c r="S530" s="27"/>
      <c r="T530" s="27"/>
      <c r="U530" s="5"/>
      <c r="V530" s="5"/>
    </row>
    <row r="531" spans="1:22" s="4" customFormat="1" ht="45" customHeight="1">
      <c r="A531" s="14">
        <v>522</v>
      </c>
      <c r="B531" s="14">
        <v>7</v>
      </c>
      <c r="C531" s="14" t="s">
        <v>1514</v>
      </c>
      <c r="D531" s="14" t="s">
        <v>1541</v>
      </c>
      <c r="E531" s="14" t="s">
        <v>1542</v>
      </c>
      <c r="F531" s="14" t="s">
        <v>1543</v>
      </c>
      <c r="G531" s="14" t="s">
        <v>24</v>
      </c>
      <c r="H531" s="26">
        <v>43237</v>
      </c>
      <c r="I531" s="14">
        <v>3155</v>
      </c>
      <c r="J531" s="25" t="s">
        <v>25</v>
      </c>
      <c r="K531" s="25" t="s">
        <v>9353</v>
      </c>
      <c r="L531" s="27"/>
      <c r="M531" s="27"/>
      <c r="N531" s="27"/>
      <c r="O531" s="27"/>
      <c r="P531" s="27"/>
      <c r="Q531" s="27"/>
      <c r="R531" s="27" t="s">
        <v>26</v>
      </c>
      <c r="S531" s="27"/>
      <c r="T531" s="27"/>
      <c r="U531" s="5"/>
      <c r="V531" s="5"/>
    </row>
    <row r="532" spans="1:22" s="4" customFormat="1" ht="30" customHeight="1">
      <c r="A532" s="14">
        <v>523</v>
      </c>
      <c r="B532" s="14">
        <v>7</v>
      </c>
      <c r="C532" s="14" t="s">
        <v>1514</v>
      </c>
      <c r="D532" s="14" t="s">
        <v>1541</v>
      </c>
      <c r="E532" s="14" t="s">
        <v>1542</v>
      </c>
      <c r="F532" s="14" t="s">
        <v>1544</v>
      </c>
      <c r="G532" s="14" t="s">
        <v>36</v>
      </c>
      <c r="H532" s="26">
        <v>43237</v>
      </c>
      <c r="I532" s="14">
        <v>3158</v>
      </c>
      <c r="J532" s="25" t="s">
        <v>1545</v>
      </c>
      <c r="K532" s="25" t="s">
        <v>7614</v>
      </c>
      <c r="L532" s="27"/>
      <c r="M532" s="27"/>
      <c r="N532" s="27"/>
      <c r="O532" s="27"/>
      <c r="P532" s="27"/>
      <c r="Q532" s="27"/>
      <c r="R532" s="27" t="s">
        <v>26</v>
      </c>
      <c r="S532" s="27"/>
      <c r="T532" s="27"/>
      <c r="U532" s="5"/>
      <c r="V532" s="5"/>
    </row>
    <row r="533" spans="1:22" s="4" customFormat="1" ht="45" customHeight="1">
      <c r="A533" s="14">
        <v>524</v>
      </c>
      <c r="B533" s="14">
        <v>7</v>
      </c>
      <c r="C533" s="14" t="s">
        <v>1514</v>
      </c>
      <c r="D533" s="14" t="s">
        <v>1541</v>
      </c>
      <c r="E533" s="14" t="s">
        <v>1542</v>
      </c>
      <c r="F533" s="14" t="s">
        <v>1546</v>
      </c>
      <c r="G533" s="14" t="s">
        <v>171</v>
      </c>
      <c r="H533" s="26">
        <v>43237</v>
      </c>
      <c r="I533" s="14">
        <v>3154</v>
      </c>
      <c r="J533" s="25" t="s">
        <v>25</v>
      </c>
      <c r="K533" s="25" t="s">
        <v>9326</v>
      </c>
      <c r="L533" s="27"/>
      <c r="M533" s="27"/>
      <c r="N533" s="27"/>
      <c r="O533" s="27"/>
      <c r="P533" s="27"/>
      <c r="Q533" s="27"/>
      <c r="R533" s="27" t="s">
        <v>26</v>
      </c>
      <c r="S533" s="27"/>
      <c r="T533" s="27"/>
      <c r="U533" s="5"/>
      <c r="V533" s="5"/>
    </row>
    <row r="534" spans="1:22" s="4" customFormat="1" ht="45" customHeight="1">
      <c r="A534" s="14">
        <v>525</v>
      </c>
      <c r="B534" s="14">
        <v>7</v>
      </c>
      <c r="C534" s="14" t="s">
        <v>1514</v>
      </c>
      <c r="D534" s="14" t="s">
        <v>1547</v>
      </c>
      <c r="E534" s="14" t="s">
        <v>1548</v>
      </c>
      <c r="F534" s="14" t="s">
        <v>1549</v>
      </c>
      <c r="G534" s="14" t="s">
        <v>24</v>
      </c>
      <c r="H534" s="26">
        <v>43237</v>
      </c>
      <c r="I534" s="14">
        <v>3146</v>
      </c>
      <c r="J534" s="25" t="s">
        <v>1550</v>
      </c>
      <c r="K534" s="25" t="s">
        <v>7615</v>
      </c>
      <c r="L534" s="27"/>
      <c r="M534" s="27"/>
      <c r="N534" s="27"/>
      <c r="O534" s="27"/>
      <c r="P534" s="27"/>
      <c r="Q534" s="27"/>
      <c r="R534" s="27" t="s">
        <v>26</v>
      </c>
      <c r="S534" s="27"/>
      <c r="T534" s="27"/>
      <c r="U534" s="5"/>
      <c r="V534" s="5"/>
    </row>
    <row r="535" spans="1:22" s="4" customFormat="1" ht="30" customHeight="1">
      <c r="A535" s="14">
        <v>526</v>
      </c>
      <c r="B535" s="14">
        <v>7</v>
      </c>
      <c r="C535" s="14" t="s">
        <v>1514</v>
      </c>
      <c r="D535" s="14" t="s">
        <v>1547</v>
      </c>
      <c r="E535" s="14" t="s">
        <v>1548</v>
      </c>
      <c r="F535" s="14" t="s">
        <v>1551</v>
      </c>
      <c r="G535" s="14" t="s">
        <v>36</v>
      </c>
      <c r="H535" s="26">
        <v>43237</v>
      </c>
      <c r="I535" s="14">
        <v>3149</v>
      </c>
      <c r="J535" s="25" t="s">
        <v>1552</v>
      </c>
      <c r="K535" s="25" t="s">
        <v>7616</v>
      </c>
      <c r="L535" s="27"/>
      <c r="M535" s="27"/>
      <c r="N535" s="27"/>
      <c r="O535" s="27"/>
      <c r="P535" s="27"/>
      <c r="Q535" s="27"/>
      <c r="R535" s="27" t="s">
        <v>26</v>
      </c>
      <c r="S535" s="27"/>
      <c r="T535" s="27"/>
      <c r="U535" s="5"/>
      <c r="V535" s="5"/>
    </row>
    <row r="536" spans="1:22" s="4" customFormat="1" ht="30" customHeight="1">
      <c r="A536" s="14">
        <v>527</v>
      </c>
      <c r="B536" s="14">
        <v>7</v>
      </c>
      <c r="C536" s="14" t="s">
        <v>1514</v>
      </c>
      <c r="D536" s="14" t="s">
        <v>1547</v>
      </c>
      <c r="E536" s="14" t="s">
        <v>1548</v>
      </c>
      <c r="F536" s="14">
        <v>3148</v>
      </c>
      <c r="G536" s="14" t="s">
        <v>171</v>
      </c>
      <c r="H536" s="26">
        <v>43237</v>
      </c>
      <c r="I536" s="14">
        <v>3148</v>
      </c>
      <c r="J536" s="25" t="s">
        <v>1553</v>
      </c>
      <c r="K536" s="25" t="s">
        <v>7617</v>
      </c>
      <c r="L536" s="27"/>
      <c r="M536" s="27"/>
      <c r="N536" s="27"/>
      <c r="O536" s="27"/>
      <c r="P536" s="27"/>
      <c r="Q536" s="27"/>
      <c r="R536" s="27" t="s">
        <v>26</v>
      </c>
      <c r="S536" s="27"/>
      <c r="T536" s="27"/>
      <c r="U536" s="5"/>
      <c r="V536" s="5"/>
    </row>
    <row r="537" spans="1:22" s="4" customFormat="1" ht="45" customHeight="1">
      <c r="A537" s="14">
        <v>528</v>
      </c>
      <c r="B537" s="14">
        <v>7</v>
      </c>
      <c r="C537" s="14" t="s">
        <v>1514</v>
      </c>
      <c r="D537" s="14" t="s">
        <v>1554</v>
      </c>
      <c r="E537" s="14" t="s">
        <v>1555</v>
      </c>
      <c r="F537" s="14">
        <v>3159</v>
      </c>
      <c r="G537" s="14" t="s">
        <v>24</v>
      </c>
      <c r="H537" s="26">
        <v>43237</v>
      </c>
      <c r="I537" s="14">
        <v>3159</v>
      </c>
      <c r="J537" s="25" t="s">
        <v>25</v>
      </c>
      <c r="K537" s="25" t="s">
        <v>9327</v>
      </c>
      <c r="L537" s="27"/>
      <c r="M537" s="27"/>
      <c r="N537" s="27"/>
      <c r="O537" s="27"/>
      <c r="P537" s="27"/>
      <c r="Q537" s="27"/>
      <c r="R537" s="27" t="s">
        <v>26</v>
      </c>
      <c r="S537" s="27"/>
      <c r="T537" s="27"/>
      <c r="U537" s="5"/>
      <c r="V537" s="5"/>
    </row>
    <row r="538" spans="1:22" s="4" customFormat="1" ht="30" customHeight="1">
      <c r="A538" s="14">
        <v>529</v>
      </c>
      <c r="B538" s="14">
        <v>7</v>
      </c>
      <c r="C538" s="14" t="s">
        <v>1514</v>
      </c>
      <c r="D538" s="14" t="s">
        <v>1554</v>
      </c>
      <c r="E538" s="14" t="s">
        <v>1555</v>
      </c>
      <c r="F538" s="14">
        <v>3160</v>
      </c>
      <c r="G538" s="14" t="s">
        <v>36</v>
      </c>
      <c r="H538" s="26">
        <v>43237</v>
      </c>
      <c r="I538" s="14">
        <v>3160</v>
      </c>
      <c r="J538" s="25" t="s">
        <v>25</v>
      </c>
      <c r="K538" s="25" t="s">
        <v>7618</v>
      </c>
      <c r="L538" s="27"/>
      <c r="M538" s="27"/>
      <c r="N538" s="27"/>
      <c r="O538" s="27"/>
      <c r="P538" s="27"/>
      <c r="Q538" s="27"/>
      <c r="R538" s="27" t="s">
        <v>26</v>
      </c>
      <c r="S538" s="27"/>
      <c r="T538" s="27"/>
      <c r="U538" s="5"/>
      <c r="V538" s="5"/>
    </row>
    <row r="539" spans="1:22" s="4" customFormat="1" ht="30" customHeight="1">
      <c r="A539" s="14">
        <v>530</v>
      </c>
      <c r="B539" s="14">
        <v>7</v>
      </c>
      <c r="C539" s="14" t="s">
        <v>1514</v>
      </c>
      <c r="D539" s="14" t="s">
        <v>1554</v>
      </c>
      <c r="E539" s="14" t="s">
        <v>1555</v>
      </c>
      <c r="F539" s="14">
        <v>3161</v>
      </c>
      <c r="G539" s="14" t="s">
        <v>171</v>
      </c>
      <c r="H539" s="26">
        <v>43237</v>
      </c>
      <c r="I539" s="14">
        <v>3161</v>
      </c>
      <c r="J539" s="25" t="s">
        <v>1556</v>
      </c>
      <c r="K539" s="25" t="s">
        <v>7619</v>
      </c>
      <c r="L539" s="27"/>
      <c r="M539" s="27"/>
      <c r="N539" s="27"/>
      <c r="O539" s="27"/>
      <c r="P539" s="27"/>
      <c r="Q539" s="27"/>
      <c r="R539" s="27" t="s">
        <v>26</v>
      </c>
      <c r="S539" s="27"/>
      <c r="T539" s="27"/>
      <c r="U539" s="5"/>
      <c r="V539" s="5"/>
    </row>
    <row r="540" spans="1:22" s="4" customFormat="1" ht="45" customHeight="1">
      <c r="A540" s="14">
        <v>531</v>
      </c>
      <c r="B540" s="14">
        <v>7</v>
      </c>
      <c r="C540" s="14" t="s">
        <v>1514</v>
      </c>
      <c r="D540" s="14" t="s">
        <v>1557</v>
      </c>
      <c r="E540" s="14" t="s">
        <v>1558</v>
      </c>
      <c r="F540" s="14" t="s">
        <v>1559</v>
      </c>
      <c r="G540" s="14" t="s">
        <v>24</v>
      </c>
      <c r="H540" s="26">
        <v>43237</v>
      </c>
      <c r="I540" s="14">
        <v>3140</v>
      </c>
      <c r="J540" s="25" t="s">
        <v>25</v>
      </c>
      <c r="K540" s="25" t="s">
        <v>7620</v>
      </c>
      <c r="L540" s="27"/>
      <c r="M540" s="27"/>
      <c r="N540" s="27"/>
      <c r="O540" s="27"/>
      <c r="P540" s="27"/>
      <c r="Q540" s="27"/>
      <c r="R540" s="27" t="s">
        <v>26</v>
      </c>
      <c r="S540" s="27"/>
      <c r="T540" s="27"/>
      <c r="U540" s="5"/>
      <c r="V540" s="5"/>
    </row>
    <row r="541" spans="1:22" s="4" customFormat="1" ht="30" customHeight="1">
      <c r="A541" s="14">
        <v>532</v>
      </c>
      <c r="B541" s="14">
        <v>7</v>
      </c>
      <c r="C541" s="14" t="s">
        <v>1514</v>
      </c>
      <c r="D541" s="14" t="s">
        <v>1557</v>
      </c>
      <c r="E541" s="14" t="s">
        <v>1558</v>
      </c>
      <c r="F541" s="14" t="s">
        <v>1560</v>
      </c>
      <c r="G541" s="14" t="s">
        <v>36</v>
      </c>
      <c r="H541" s="26">
        <v>43237</v>
      </c>
      <c r="I541" s="14">
        <v>3142</v>
      </c>
      <c r="J541" s="25" t="s">
        <v>1561</v>
      </c>
      <c r="K541" s="25" t="s">
        <v>7621</v>
      </c>
      <c r="L541" s="27"/>
      <c r="M541" s="27"/>
      <c r="N541" s="27"/>
      <c r="O541" s="27"/>
      <c r="P541" s="27"/>
      <c r="Q541" s="27"/>
      <c r="R541" s="27" t="s">
        <v>26</v>
      </c>
      <c r="S541" s="27"/>
      <c r="T541" s="27"/>
      <c r="U541" s="5"/>
      <c r="V541" s="5"/>
    </row>
    <row r="542" spans="1:22" s="4" customFormat="1" ht="45" customHeight="1">
      <c r="A542" s="14">
        <v>533</v>
      </c>
      <c r="B542" s="14">
        <v>7</v>
      </c>
      <c r="C542" s="14" t="s">
        <v>1514</v>
      </c>
      <c r="D542" s="14" t="s">
        <v>1562</v>
      </c>
      <c r="E542" s="14" t="s">
        <v>1563</v>
      </c>
      <c r="F542" s="14" t="s">
        <v>1564</v>
      </c>
      <c r="G542" s="14" t="s">
        <v>24</v>
      </c>
      <c r="H542" s="26">
        <v>43237</v>
      </c>
      <c r="I542" s="14">
        <v>3129</v>
      </c>
      <c r="J542" s="25" t="s">
        <v>25</v>
      </c>
      <c r="K542" s="25" t="s">
        <v>9279</v>
      </c>
      <c r="L542" s="27"/>
      <c r="M542" s="27"/>
      <c r="N542" s="27"/>
      <c r="O542" s="27"/>
      <c r="P542" s="27"/>
      <c r="Q542" s="27"/>
      <c r="R542" s="27" t="s">
        <v>26</v>
      </c>
      <c r="S542" s="27"/>
      <c r="T542" s="27"/>
      <c r="U542" s="5"/>
      <c r="V542" s="5"/>
    </row>
    <row r="543" spans="1:22" s="4" customFormat="1" ht="30" customHeight="1">
      <c r="A543" s="14">
        <v>534</v>
      </c>
      <c r="B543" s="14">
        <v>7</v>
      </c>
      <c r="C543" s="14" t="s">
        <v>1514</v>
      </c>
      <c r="D543" s="14" t="s">
        <v>1562</v>
      </c>
      <c r="E543" s="14" t="s">
        <v>1563</v>
      </c>
      <c r="F543" s="14" t="s">
        <v>1565</v>
      </c>
      <c r="G543" s="14" t="s">
        <v>36</v>
      </c>
      <c r="H543" s="26">
        <v>43237</v>
      </c>
      <c r="I543" s="14">
        <v>3135</v>
      </c>
      <c r="J543" s="25" t="s">
        <v>1566</v>
      </c>
      <c r="K543" s="25" t="s">
        <v>7622</v>
      </c>
      <c r="L543" s="27"/>
      <c r="M543" s="27"/>
      <c r="N543" s="27"/>
      <c r="O543" s="27"/>
      <c r="P543" s="27"/>
      <c r="Q543" s="27"/>
      <c r="R543" s="27" t="s">
        <v>26</v>
      </c>
      <c r="S543" s="27"/>
      <c r="T543" s="27"/>
      <c r="U543" s="5"/>
      <c r="V543" s="5"/>
    </row>
    <row r="544" spans="1:22" s="4" customFormat="1" ht="30" customHeight="1">
      <c r="A544" s="14">
        <v>535</v>
      </c>
      <c r="B544" s="14">
        <v>7</v>
      </c>
      <c r="C544" s="14" t="s">
        <v>1514</v>
      </c>
      <c r="D544" s="14" t="s">
        <v>1562</v>
      </c>
      <c r="E544" s="14" t="s">
        <v>1563</v>
      </c>
      <c r="F544" s="14" t="s">
        <v>1567</v>
      </c>
      <c r="G544" s="14" t="s">
        <v>171</v>
      </c>
      <c r="H544" s="26">
        <v>43237</v>
      </c>
      <c r="I544" s="14">
        <v>3138</v>
      </c>
      <c r="J544" s="25" t="s">
        <v>25</v>
      </c>
      <c r="K544" s="25" t="s">
        <v>9280</v>
      </c>
      <c r="L544" s="27"/>
      <c r="M544" s="27"/>
      <c r="N544" s="27"/>
      <c r="O544" s="27"/>
      <c r="P544" s="27"/>
      <c r="Q544" s="27"/>
      <c r="R544" s="27" t="s">
        <v>26</v>
      </c>
      <c r="S544" s="27"/>
      <c r="T544" s="27"/>
      <c r="U544" s="5"/>
      <c r="V544" s="5"/>
    </row>
    <row r="545" spans="1:22" s="4" customFormat="1" ht="45" customHeight="1">
      <c r="A545" s="14">
        <v>536</v>
      </c>
      <c r="B545" s="14">
        <v>7</v>
      </c>
      <c r="C545" s="14" t="s">
        <v>1514</v>
      </c>
      <c r="D545" s="14" t="s">
        <v>1562</v>
      </c>
      <c r="E545" s="14" t="s">
        <v>1563</v>
      </c>
      <c r="F545" s="14" t="s">
        <v>1568</v>
      </c>
      <c r="G545" s="14" t="s">
        <v>1238</v>
      </c>
      <c r="H545" s="26">
        <v>43237</v>
      </c>
      <c r="I545" s="14">
        <v>3134</v>
      </c>
      <c r="J545" s="25" t="s">
        <v>25</v>
      </c>
      <c r="K545" s="25" t="s">
        <v>8970</v>
      </c>
      <c r="L545" s="27"/>
      <c r="M545" s="27"/>
      <c r="N545" s="27"/>
      <c r="O545" s="27"/>
      <c r="P545" s="27"/>
      <c r="Q545" s="27"/>
      <c r="R545" s="27" t="s">
        <v>26</v>
      </c>
      <c r="S545" s="27"/>
      <c r="T545" s="27"/>
      <c r="U545" s="5"/>
      <c r="V545" s="5"/>
    </row>
    <row r="546" spans="1:22" s="4" customFormat="1" ht="30" customHeight="1">
      <c r="A546" s="14">
        <v>537</v>
      </c>
      <c r="B546" s="14">
        <v>7</v>
      </c>
      <c r="C546" s="14" t="s">
        <v>1569</v>
      </c>
      <c r="D546" s="14" t="s">
        <v>1570</v>
      </c>
      <c r="E546" s="14" t="s">
        <v>1571</v>
      </c>
      <c r="F546" s="14">
        <v>3623</v>
      </c>
      <c r="G546" s="14" t="s">
        <v>24</v>
      </c>
      <c r="H546" s="26">
        <v>43252</v>
      </c>
      <c r="I546" s="14">
        <v>3623</v>
      </c>
      <c r="J546" s="25" t="s">
        <v>25</v>
      </c>
      <c r="K546" s="25" t="s">
        <v>7623</v>
      </c>
      <c r="L546" s="27"/>
      <c r="M546" s="27"/>
      <c r="N546" s="27"/>
      <c r="O546" s="27"/>
      <c r="P546" s="27"/>
      <c r="Q546" s="27"/>
      <c r="R546" s="27" t="s">
        <v>26</v>
      </c>
      <c r="S546" s="27"/>
      <c r="T546" s="27"/>
      <c r="U546" s="5"/>
      <c r="V546" s="5"/>
    </row>
    <row r="547" spans="1:22" s="4" customFormat="1" ht="15" customHeight="1">
      <c r="A547" s="14">
        <v>538</v>
      </c>
      <c r="B547" s="14">
        <v>7</v>
      </c>
      <c r="C547" s="14" t="s">
        <v>1569</v>
      </c>
      <c r="D547" s="14" t="s">
        <v>1572</v>
      </c>
      <c r="E547" s="14" t="s">
        <v>1573</v>
      </c>
      <c r="F547" s="14">
        <v>3716</v>
      </c>
      <c r="G547" s="14" t="s">
        <v>24</v>
      </c>
      <c r="H547" s="26">
        <v>43252</v>
      </c>
      <c r="I547" s="14">
        <v>3716</v>
      </c>
      <c r="J547" s="25" t="s">
        <v>25</v>
      </c>
      <c r="K547" s="25" t="s">
        <v>7624</v>
      </c>
      <c r="L547" s="27"/>
      <c r="M547" s="27"/>
      <c r="N547" s="27"/>
      <c r="O547" s="27"/>
      <c r="P547" s="27"/>
      <c r="Q547" s="27"/>
      <c r="R547" s="27" t="s">
        <v>26</v>
      </c>
      <c r="S547" s="27"/>
      <c r="T547" s="27"/>
      <c r="U547" s="5"/>
      <c r="V547" s="5"/>
    </row>
    <row r="548" spans="1:22" s="4" customFormat="1" ht="45" customHeight="1">
      <c r="A548" s="14">
        <v>539</v>
      </c>
      <c r="B548" s="14">
        <v>7</v>
      </c>
      <c r="C548" s="14" t="s">
        <v>1569</v>
      </c>
      <c r="D548" s="14" t="s">
        <v>1574</v>
      </c>
      <c r="E548" s="14" t="s">
        <v>1575</v>
      </c>
      <c r="F548" s="14">
        <v>3731</v>
      </c>
      <c r="G548" s="14" t="s">
        <v>24</v>
      </c>
      <c r="H548" s="26">
        <v>43252</v>
      </c>
      <c r="I548" s="14">
        <v>3731</v>
      </c>
      <c r="J548" s="25" t="s">
        <v>1407</v>
      </c>
      <c r="K548" s="25" t="s">
        <v>7625</v>
      </c>
      <c r="L548" s="27"/>
      <c r="M548" s="27"/>
      <c r="N548" s="27"/>
      <c r="O548" s="27"/>
      <c r="P548" s="27"/>
      <c r="Q548" s="27"/>
      <c r="R548" s="27" t="s">
        <v>26</v>
      </c>
      <c r="S548" s="27"/>
      <c r="T548" s="27"/>
      <c r="U548" s="5"/>
      <c r="V548" s="5"/>
    </row>
    <row r="549" spans="1:22" s="4" customFormat="1" ht="30" customHeight="1">
      <c r="A549" s="14">
        <v>540</v>
      </c>
      <c r="B549" s="14">
        <v>7</v>
      </c>
      <c r="C549" s="14" t="s">
        <v>1569</v>
      </c>
      <c r="D549" s="14" t="s">
        <v>1576</v>
      </c>
      <c r="E549" s="14" t="s">
        <v>1577</v>
      </c>
      <c r="F549" s="14">
        <v>3732</v>
      </c>
      <c r="G549" s="14" t="s">
        <v>24</v>
      </c>
      <c r="H549" s="26">
        <v>43252</v>
      </c>
      <c r="I549" s="14">
        <v>3732</v>
      </c>
      <c r="J549" s="25" t="s">
        <v>25</v>
      </c>
      <c r="K549" s="25" t="s">
        <v>9328</v>
      </c>
      <c r="L549" s="27"/>
      <c r="M549" s="27"/>
      <c r="N549" s="27"/>
      <c r="O549" s="27"/>
      <c r="P549" s="27"/>
      <c r="Q549" s="27"/>
      <c r="R549" s="27" t="s">
        <v>26</v>
      </c>
      <c r="S549" s="27"/>
      <c r="T549" s="27"/>
      <c r="U549" s="5"/>
      <c r="V549" s="5"/>
    </row>
    <row r="550" spans="1:22" s="4" customFormat="1" ht="30" customHeight="1">
      <c r="A550" s="14">
        <v>541</v>
      </c>
      <c r="B550" s="14">
        <v>7</v>
      </c>
      <c r="C550" s="14" t="s">
        <v>1569</v>
      </c>
      <c r="D550" s="14" t="s">
        <v>1578</v>
      </c>
      <c r="E550" s="14" t="s">
        <v>1579</v>
      </c>
      <c r="F550" s="14">
        <v>3712</v>
      </c>
      <c r="G550" s="14" t="s">
        <v>24</v>
      </c>
      <c r="H550" s="26">
        <v>43252</v>
      </c>
      <c r="I550" s="14">
        <v>3712</v>
      </c>
      <c r="J550" s="25" t="s">
        <v>1580</v>
      </c>
      <c r="K550" s="25" t="s">
        <v>9281</v>
      </c>
      <c r="L550" s="27"/>
      <c r="M550" s="27"/>
      <c r="N550" s="27"/>
      <c r="O550" s="27"/>
      <c r="P550" s="27"/>
      <c r="Q550" s="27"/>
      <c r="R550" s="27" t="s">
        <v>26</v>
      </c>
      <c r="S550" s="27"/>
      <c r="T550" s="27"/>
      <c r="U550" s="5"/>
      <c r="V550" s="5"/>
    </row>
    <row r="551" spans="1:22" s="4" customFormat="1" ht="45" customHeight="1">
      <c r="A551" s="14">
        <v>542</v>
      </c>
      <c r="B551" s="14">
        <v>7</v>
      </c>
      <c r="C551" s="14" t="s">
        <v>1569</v>
      </c>
      <c r="D551" s="14" t="s">
        <v>1581</v>
      </c>
      <c r="E551" s="14" t="s">
        <v>1582</v>
      </c>
      <c r="F551" s="14" t="s">
        <v>1583</v>
      </c>
      <c r="G551" s="14" t="s">
        <v>24</v>
      </c>
      <c r="H551" s="26">
        <v>43252</v>
      </c>
      <c r="I551" s="14">
        <v>3722</v>
      </c>
      <c r="J551" s="25" t="s">
        <v>25</v>
      </c>
      <c r="K551" s="25" t="s">
        <v>7626</v>
      </c>
      <c r="L551" s="27"/>
      <c r="M551" s="27"/>
      <c r="N551" s="27"/>
      <c r="O551" s="27"/>
      <c r="P551" s="27"/>
      <c r="Q551" s="27"/>
      <c r="R551" s="27" t="s">
        <v>26</v>
      </c>
      <c r="S551" s="27"/>
      <c r="T551" s="27"/>
      <c r="U551" s="5"/>
      <c r="V551" s="5"/>
    </row>
    <row r="552" spans="1:22" s="4" customFormat="1" ht="30" customHeight="1">
      <c r="A552" s="14">
        <v>543</v>
      </c>
      <c r="B552" s="14">
        <v>7</v>
      </c>
      <c r="C552" s="14" t="s">
        <v>1569</v>
      </c>
      <c r="D552" s="14" t="s">
        <v>1581</v>
      </c>
      <c r="E552" s="14" t="s">
        <v>1582</v>
      </c>
      <c r="F552" s="14" t="s">
        <v>1584</v>
      </c>
      <c r="G552" s="14" t="s">
        <v>36</v>
      </c>
      <c r="H552" s="26">
        <v>43252</v>
      </c>
      <c r="I552" s="14">
        <v>3722</v>
      </c>
      <c r="J552" s="25" t="s">
        <v>8924</v>
      </c>
      <c r="K552" s="25" t="s">
        <v>7627</v>
      </c>
      <c r="L552" s="27"/>
      <c r="M552" s="27"/>
      <c r="N552" s="27"/>
      <c r="O552" s="27"/>
      <c r="P552" s="27"/>
      <c r="Q552" s="27"/>
      <c r="R552" s="27" t="s">
        <v>26</v>
      </c>
      <c r="S552" s="27"/>
      <c r="T552" s="27"/>
      <c r="U552" s="5"/>
      <c r="V552" s="5"/>
    </row>
    <row r="553" spans="1:22" s="4" customFormat="1" ht="30" customHeight="1">
      <c r="A553" s="14">
        <v>544</v>
      </c>
      <c r="B553" s="14">
        <v>7</v>
      </c>
      <c r="C553" s="14" t="s">
        <v>1569</v>
      </c>
      <c r="D553" s="14" t="s">
        <v>1585</v>
      </c>
      <c r="E553" s="14" t="s">
        <v>1586</v>
      </c>
      <c r="F553" s="14" t="s">
        <v>1587</v>
      </c>
      <c r="G553" s="14" t="s">
        <v>24</v>
      </c>
      <c r="H553" s="26">
        <v>43252</v>
      </c>
      <c r="I553" s="14">
        <v>3720</v>
      </c>
      <c r="J553" s="25" t="s">
        <v>25</v>
      </c>
      <c r="K553" s="25" t="s">
        <v>7628</v>
      </c>
      <c r="L553" s="27"/>
      <c r="M553" s="27"/>
      <c r="N553" s="27"/>
      <c r="O553" s="27"/>
      <c r="P553" s="27"/>
      <c r="Q553" s="27"/>
      <c r="R553" s="27" t="s">
        <v>26</v>
      </c>
      <c r="S553" s="27"/>
      <c r="T553" s="27"/>
      <c r="U553" s="5"/>
      <c r="V553" s="5"/>
    </row>
    <row r="554" spans="1:22" s="4" customFormat="1" ht="30" customHeight="1">
      <c r="A554" s="14">
        <v>545</v>
      </c>
      <c r="B554" s="14">
        <v>7</v>
      </c>
      <c r="C554" s="14" t="s">
        <v>1569</v>
      </c>
      <c r="D554" s="14" t="s">
        <v>1588</v>
      </c>
      <c r="E554" s="14" t="s">
        <v>1358</v>
      </c>
      <c r="F554" s="14">
        <v>3620</v>
      </c>
      <c r="G554" s="14" t="s">
        <v>24</v>
      </c>
      <c r="H554" s="26">
        <v>43252</v>
      </c>
      <c r="I554" s="14">
        <v>3620</v>
      </c>
      <c r="J554" s="25" t="s">
        <v>25</v>
      </c>
      <c r="K554" s="25" t="s">
        <v>7629</v>
      </c>
      <c r="L554" s="27"/>
      <c r="M554" s="27"/>
      <c r="N554" s="27"/>
      <c r="O554" s="27"/>
      <c r="P554" s="27"/>
      <c r="Q554" s="27"/>
      <c r="R554" s="27" t="s">
        <v>26</v>
      </c>
      <c r="S554" s="27"/>
      <c r="T554" s="27"/>
      <c r="U554" s="5"/>
      <c r="V554" s="5"/>
    </row>
    <row r="555" spans="1:22" s="4" customFormat="1" ht="30" customHeight="1">
      <c r="A555" s="14">
        <v>546</v>
      </c>
      <c r="B555" s="14">
        <v>7</v>
      </c>
      <c r="C555" s="14" t="s">
        <v>1569</v>
      </c>
      <c r="D555" s="14" t="s">
        <v>1589</v>
      </c>
      <c r="E555" s="14" t="s">
        <v>1590</v>
      </c>
      <c r="F555" s="14">
        <v>3620</v>
      </c>
      <c r="G555" s="14" t="s">
        <v>24</v>
      </c>
      <c r="H555" s="26">
        <v>43252</v>
      </c>
      <c r="I555" s="14">
        <v>3620</v>
      </c>
      <c r="J555" s="25" t="s">
        <v>25</v>
      </c>
      <c r="K555" s="25" t="s">
        <v>7630</v>
      </c>
      <c r="L555" s="27"/>
      <c r="M555" s="27"/>
      <c r="N555" s="27"/>
      <c r="O555" s="27"/>
      <c r="P555" s="27"/>
      <c r="Q555" s="27"/>
      <c r="R555" s="27" t="s">
        <v>26</v>
      </c>
      <c r="S555" s="27"/>
      <c r="T555" s="27"/>
      <c r="U555" s="5"/>
      <c r="V555" s="5"/>
    </row>
    <row r="556" spans="1:22" s="4" customFormat="1" ht="45" customHeight="1">
      <c r="A556" s="14">
        <v>547</v>
      </c>
      <c r="B556" s="14">
        <v>7</v>
      </c>
      <c r="C556" s="14" t="s">
        <v>1569</v>
      </c>
      <c r="D556" s="14" t="s">
        <v>1591</v>
      </c>
      <c r="E556" s="14" t="s">
        <v>1592</v>
      </c>
      <c r="F556" s="14" t="s">
        <v>1593</v>
      </c>
      <c r="G556" s="14" t="s">
        <v>24</v>
      </c>
      <c r="H556" s="26">
        <v>43252</v>
      </c>
      <c r="I556" s="14">
        <v>3616</v>
      </c>
      <c r="J556" s="25" t="s">
        <v>1594</v>
      </c>
      <c r="K556" s="25" t="s">
        <v>1595</v>
      </c>
      <c r="L556" s="27"/>
      <c r="M556" s="27"/>
      <c r="N556" s="27"/>
      <c r="O556" s="27"/>
      <c r="P556" s="27"/>
      <c r="Q556" s="27"/>
      <c r="R556" s="27" t="s">
        <v>26</v>
      </c>
      <c r="S556" s="27"/>
      <c r="T556" s="27"/>
      <c r="U556" s="5"/>
      <c r="V556" s="5"/>
    </row>
    <row r="557" spans="1:22" s="4" customFormat="1" ht="30" customHeight="1">
      <c r="A557" s="14">
        <v>548</v>
      </c>
      <c r="B557" s="14">
        <v>7</v>
      </c>
      <c r="C557" s="14" t="s">
        <v>1569</v>
      </c>
      <c r="D557" s="14" t="s">
        <v>1596</v>
      </c>
      <c r="E557" s="14" t="s">
        <v>1597</v>
      </c>
      <c r="F557" s="14" t="s">
        <v>1598</v>
      </c>
      <c r="G557" s="14" t="s">
        <v>24</v>
      </c>
      <c r="H557" s="26">
        <v>43252</v>
      </c>
      <c r="I557" s="14">
        <v>3664</v>
      </c>
      <c r="J557" s="25" t="s">
        <v>25</v>
      </c>
      <c r="K557" s="25" t="s">
        <v>7631</v>
      </c>
      <c r="L557" s="27"/>
      <c r="M557" s="27"/>
      <c r="N557" s="27"/>
      <c r="O557" s="27"/>
      <c r="P557" s="27"/>
      <c r="Q557" s="27"/>
      <c r="R557" s="27" t="s">
        <v>26</v>
      </c>
      <c r="S557" s="27"/>
      <c r="T557" s="27"/>
      <c r="U557" s="5"/>
      <c r="V557" s="5"/>
    </row>
    <row r="558" spans="1:22" s="4" customFormat="1" ht="30" customHeight="1">
      <c r="A558" s="14">
        <v>549</v>
      </c>
      <c r="B558" s="14">
        <v>7</v>
      </c>
      <c r="C558" s="14" t="s">
        <v>1569</v>
      </c>
      <c r="D558" s="14" t="s">
        <v>1599</v>
      </c>
      <c r="E558" s="14" t="s">
        <v>1600</v>
      </c>
      <c r="F558" s="14">
        <v>3620</v>
      </c>
      <c r="G558" s="14" t="s">
        <v>24</v>
      </c>
      <c r="H558" s="26">
        <v>43252</v>
      </c>
      <c r="I558" s="14">
        <v>3620</v>
      </c>
      <c r="J558" s="25" t="s">
        <v>25</v>
      </c>
      <c r="K558" s="25" t="s">
        <v>7632</v>
      </c>
      <c r="L558" s="27"/>
      <c r="M558" s="27"/>
      <c r="N558" s="27"/>
      <c r="O558" s="27"/>
      <c r="P558" s="27"/>
      <c r="Q558" s="27"/>
      <c r="R558" s="27" t="s">
        <v>26</v>
      </c>
      <c r="S558" s="27"/>
      <c r="T558" s="27"/>
      <c r="U558" s="5"/>
      <c r="V558" s="5"/>
    </row>
    <row r="559" spans="1:22" s="4" customFormat="1" ht="30" customHeight="1">
      <c r="A559" s="14">
        <v>550</v>
      </c>
      <c r="B559" s="14">
        <v>7</v>
      </c>
      <c r="C559" s="14" t="s">
        <v>1569</v>
      </c>
      <c r="D559" s="14" t="s">
        <v>1601</v>
      </c>
      <c r="E559" s="14" t="s">
        <v>1602</v>
      </c>
      <c r="F559" s="14" t="s">
        <v>1603</v>
      </c>
      <c r="G559" s="14" t="s">
        <v>24</v>
      </c>
      <c r="H559" s="26">
        <v>43252</v>
      </c>
      <c r="I559" s="14">
        <v>3717</v>
      </c>
      <c r="J559" s="25" t="s">
        <v>25</v>
      </c>
      <c r="K559" s="25" t="s">
        <v>7633</v>
      </c>
      <c r="L559" s="27"/>
      <c r="M559" s="27"/>
      <c r="N559" s="27"/>
      <c r="O559" s="27"/>
      <c r="P559" s="27"/>
      <c r="Q559" s="27"/>
      <c r="R559" s="27" t="s">
        <v>26</v>
      </c>
      <c r="S559" s="27"/>
      <c r="T559" s="27"/>
      <c r="U559" s="5"/>
      <c r="V559" s="5"/>
    </row>
    <row r="560" spans="1:22" s="4" customFormat="1" ht="30" customHeight="1">
      <c r="A560" s="14">
        <v>551</v>
      </c>
      <c r="B560" s="14">
        <v>7</v>
      </c>
      <c r="C560" s="14" t="s">
        <v>1569</v>
      </c>
      <c r="D560" s="14" t="s">
        <v>1604</v>
      </c>
      <c r="E560" s="14" t="s">
        <v>1605</v>
      </c>
      <c r="F560" s="14" t="s">
        <v>1606</v>
      </c>
      <c r="G560" s="14" t="s">
        <v>24</v>
      </c>
      <c r="H560" s="26">
        <v>43252</v>
      </c>
      <c r="I560" s="14">
        <v>3726</v>
      </c>
      <c r="J560" s="25" t="s">
        <v>1607</v>
      </c>
      <c r="K560" s="25" t="s">
        <v>7634</v>
      </c>
      <c r="L560" s="27"/>
      <c r="M560" s="27"/>
      <c r="N560" s="27"/>
      <c r="O560" s="27"/>
      <c r="P560" s="27"/>
      <c r="Q560" s="27"/>
      <c r="R560" s="27" t="s">
        <v>26</v>
      </c>
      <c r="S560" s="27"/>
      <c r="T560" s="27"/>
      <c r="U560" s="5"/>
      <c r="V560" s="5"/>
    </row>
    <row r="561" spans="1:22" s="4" customFormat="1" ht="30" customHeight="1">
      <c r="A561" s="14">
        <v>552</v>
      </c>
      <c r="B561" s="14">
        <v>7</v>
      </c>
      <c r="C561" s="14" t="s">
        <v>1569</v>
      </c>
      <c r="D561" s="14" t="s">
        <v>1604</v>
      </c>
      <c r="E561" s="14" t="s">
        <v>1605</v>
      </c>
      <c r="F561" s="14" t="s">
        <v>1608</v>
      </c>
      <c r="G561" s="14" t="s">
        <v>36</v>
      </c>
      <c r="H561" s="26">
        <v>43252</v>
      </c>
      <c r="I561" s="14">
        <v>3728</v>
      </c>
      <c r="J561" s="25" t="s">
        <v>1609</v>
      </c>
      <c r="K561" s="25" t="s">
        <v>9329</v>
      </c>
      <c r="L561" s="27"/>
      <c r="M561" s="27"/>
      <c r="N561" s="27"/>
      <c r="O561" s="27"/>
      <c r="P561" s="27"/>
      <c r="Q561" s="27"/>
      <c r="R561" s="27" t="s">
        <v>26</v>
      </c>
      <c r="S561" s="27"/>
      <c r="T561" s="27"/>
      <c r="U561" s="5"/>
      <c r="V561" s="5"/>
    </row>
    <row r="562" spans="1:22" s="4" customFormat="1" ht="45" customHeight="1">
      <c r="A562" s="14">
        <v>553</v>
      </c>
      <c r="B562" s="14">
        <v>7</v>
      </c>
      <c r="C562" s="14" t="s">
        <v>1569</v>
      </c>
      <c r="D562" s="14" t="s">
        <v>1604</v>
      </c>
      <c r="E562" s="14" t="s">
        <v>1605</v>
      </c>
      <c r="F562" s="14" t="s">
        <v>1610</v>
      </c>
      <c r="G562" s="14" t="s">
        <v>171</v>
      </c>
      <c r="H562" s="26">
        <v>43252</v>
      </c>
      <c r="I562" s="14">
        <v>3725</v>
      </c>
      <c r="J562" s="25" t="s">
        <v>25</v>
      </c>
      <c r="K562" s="25" t="s">
        <v>9354</v>
      </c>
      <c r="L562" s="27"/>
      <c r="M562" s="27"/>
      <c r="N562" s="27"/>
      <c r="O562" s="27"/>
      <c r="P562" s="27"/>
      <c r="Q562" s="27"/>
      <c r="R562" s="27" t="s">
        <v>26</v>
      </c>
      <c r="S562" s="27"/>
      <c r="T562" s="27"/>
      <c r="U562" s="5"/>
      <c r="V562" s="5"/>
    </row>
    <row r="563" spans="1:22" s="4" customFormat="1" ht="45" customHeight="1">
      <c r="A563" s="14">
        <v>554</v>
      </c>
      <c r="B563" s="14">
        <v>7</v>
      </c>
      <c r="C563" s="14" t="s">
        <v>1569</v>
      </c>
      <c r="D563" s="14" t="s">
        <v>1611</v>
      </c>
      <c r="E563" s="14" t="s">
        <v>1612</v>
      </c>
      <c r="F563" s="14" t="s">
        <v>1613</v>
      </c>
      <c r="G563" s="14" t="s">
        <v>24</v>
      </c>
      <c r="H563" s="26">
        <v>43252</v>
      </c>
      <c r="I563" s="14">
        <v>3643</v>
      </c>
      <c r="J563" s="25" t="s">
        <v>25</v>
      </c>
      <c r="K563" s="25" t="s">
        <v>9128</v>
      </c>
      <c r="L563" s="27"/>
      <c r="M563" s="27"/>
      <c r="N563" s="27"/>
      <c r="O563" s="27"/>
      <c r="P563" s="27"/>
      <c r="Q563" s="27"/>
      <c r="R563" s="27" t="s">
        <v>26</v>
      </c>
      <c r="S563" s="27"/>
      <c r="T563" s="27"/>
      <c r="U563" s="5"/>
      <c r="V563" s="5"/>
    </row>
    <row r="564" spans="1:22" s="4" customFormat="1" ht="45" customHeight="1">
      <c r="A564" s="14">
        <v>555</v>
      </c>
      <c r="B564" s="28">
        <v>7</v>
      </c>
      <c r="C564" s="28" t="s">
        <v>1569</v>
      </c>
      <c r="D564" s="28" t="s">
        <v>1611</v>
      </c>
      <c r="E564" s="28" t="s">
        <v>1612</v>
      </c>
      <c r="F564" s="28" t="s">
        <v>1614</v>
      </c>
      <c r="G564" s="28" t="s">
        <v>36</v>
      </c>
      <c r="H564" s="29">
        <v>43252</v>
      </c>
      <c r="I564" s="28">
        <v>3640</v>
      </c>
      <c r="J564" s="25" t="s">
        <v>25</v>
      </c>
      <c r="K564" s="25" t="s">
        <v>7635</v>
      </c>
      <c r="L564" s="27"/>
      <c r="M564" s="27"/>
      <c r="N564" s="27"/>
      <c r="O564" s="27"/>
      <c r="P564" s="27"/>
      <c r="Q564" s="27"/>
      <c r="R564" s="27" t="s">
        <v>26</v>
      </c>
      <c r="S564" s="27"/>
      <c r="T564" s="27"/>
      <c r="U564" s="5"/>
      <c r="V564" s="5"/>
    </row>
    <row r="565" spans="1:22" s="4" customFormat="1" ht="30" customHeight="1">
      <c r="A565" s="14">
        <v>556</v>
      </c>
      <c r="B565" s="14">
        <v>7</v>
      </c>
      <c r="C565" s="14" t="s">
        <v>1569</v>
      </c>
      <c r="D565" s="14" t="s">
        <v>1611</v>
      </c>
      <c r="E565" s="14" t="s">
        <v>1612</v>
      </c>
      <c r="F565" s="14" t="s">
        <v>1615</v>
      </c>
      <c r="G565" s="14" t="s">
        <v>171</v>
      </c>
      <c r="H565" s="26">
        <v>43252</v>
      </c>
      <c r="I565" s="14">
        <v>3617</v>
      </c>
      <c r="J565" s="25" t="s">
        <v>1616</v>
      </c>
      <c r="K565" s="25" t="s">
        <v>7636</v>
      </c>
      <c r="L565" s="27"/>
      <c r="M565" s="27"/>
      <c r="N565" s="27"/>
      <c r="O565" s="27"/>
      <c r="P565" s="27"/>
      <c r="Q565" s="27"/>
      <c r="R565" s="27" t="s">
        <v>26</v>
      </c>
      <c r="S565" s="27"/>
      <c r="T565" s="27"/>
      <c r="U565" s="5"/>
      <c r="V565" s="5"/>
    </row>
    <row r="566" spans="1:22" s="4" customFormat="1" ht="45" customHeight="1">
      <c r="A566" s="14">
        <v>557</v>
      </c>
      <c r="B566" s="14">
        <v>7</v>
      </c>
      <c r="C566" s="14" t="s">
        <v>1569</v>
      </c>
      <c r="D566" s="14" t="s">
        <v>1617</v>
      </c>
      <c r="E566" s="14" t="s">
        <v>1618</v>
      </c>
      <c r="F566" s="14" t="s">
        <v>1619</v>
      </c>
      <c r="G566" s="14" t="s">
        <v>24</v>
      </c>
      <c r="H566" s="26">
        <v>43252</v>
      </c>
      <c r="I566" s="14">
        <v>3698</v>
      </c>
      <c r="J566" s="25" t="s">
        <v>25</v>
      </c>
      <c r="K566" s="25" t="s">
        <v>7637</v>
      </c>
      <c r="L566" s="27"/>
      <c r="M566" s="27"/>
      <c r="N566" s="27"/>
      <c r="O566" s="27"/>
      <c r="P566" s="27"/>
      <c r="Q566" s="27"/>
      <c r="R566" s="27" t="s">
        <v>26</v>
      </c>
      <c r="S566" s="27"/>
      <c r="T566" s="27"/>
      <c r="U566" s="5"/>
      <c r="V566" s="5"/>
    </row>
    <row r="567" spans="1:22" s="4" customFormat="1" ht="45" customHeight="1">
      <c r="A567" s="14">
        <v>558</v>
      </c>
      <c r="B567" s="14">
        <v>7</v>
      </c>
      <c r="C567" s="14" t="s">
        <v>1569</v>
      </c>
      <c r="D567" s="14" t="s">
        <v>1617</v>
      </c>
      <c r="E567" s="14" t="s">
        <v>1618</v>
      </c>
      <c r="F567" s="14" t="s">
        <v>1620</v>
      </c>
      <c r="G567" s="14" t="s">
        <v>36</v>
      </c>
      <c r="H567" s="26">
        <v>43252</v>
      </c>
      <c r="I567" s="14">
        <v>3697</v>
      </c>
      <c r="J567" s="25" t="s">
        <v>25</v>
      </c>
      <c r="K567" s="25" t="s">
        <v>7638</v>
      </c>
      <c r="L567" s="27"/>
      <c r="M567" s="27"/>
      <c r="N567" s="27"/>
      <c r="O567" s="27"/>
      <c r="P567" s="27"/>
      <c r="Q567" s="27"/>
      <c r="R567" s="27" t="s">
        <v>26</v>
      </c>
      <c r="S567" s="27"/>
      <c r="T567" s="27"/>
      <c r="U567" s="5"/>
      <c r="V567" s="5"/>
    </row>
    <row r="568" spans="1:22" s="4" customFormat="1" ht="30" customHeight="1">
      <c r="A568" s="14">
        <v>559</v>
      </c>
      <c r="B568" s="14">
        <v>7</v>
      </c>
      <c r="C568" s="14" t="s">
        <v>1569</v>
      </c>
      <c r="D568" s="14" t="s">
        <v>1621</v>
      </c>
      <c r="E568" s="14" t="s">
        <v>1622</v>
      </c>
      <c r="F568" s="14" t="s">
        <v>1623</v>
      </c>
      <c r="G568" s="14" t="s">
        <v>24</v>
      </c>
      <c r="H568" s="26">
        <v>43252</v>
      </c>
      <c r="I568" s="14">
        <v>3714</v>
      </c>
      <c r="J568" s="25" t="s">
        <v>1624</v>
      </c>
      <c r="K568" s="25" t="s">
        <v>7639</v>
      </c>
      <c r="L568" s="27"/>
      <c r="M568" s="27"/>
      <c r="N568" s="27"/>
      <c r="O568" s="27"/>
      <c r="P568" s="27"/>
      <c r="Q568" s="27"/>
      <c r="R568" s="27" t="s">
        <v>26</v>
      </c>
      <c r="S568" s="27"/>
      <c r="T568" s="27"/>
      <c r="U568" s="5"/>
      <c r="V568" s="5"/>
    </row>
    <row r="569" spans="1:22" s="4" customFormat="1" ht="45" customHeight="1">
      <c r="A569" s="14">
        <v>560</v>
      </c>
      <c r="B569" s="14">
        <v>7</v>
      </c>
      <c r="C569" s="14" t="s">
        <v>1569</v>
      </c>
      <c r="D569" s="14" t="s">
        <v>1621</v>
      </c>
      <c r="E569" s="14" t="s">
        <v>1622</v>
      </c>
      <c r="F569" s="14" t="s">
        <v>1625</v>
      </c>
      <c r="G569" s="14" t="s">
        <v>36</v>
      </c>
      <c r="H569" s="26">
        <v>43252</v>
      </c>
      <c r="I569" s="14">
        <v>3715</v>
      </c>
      <c r="J569" s="25" t="s">
        <v>1626</v>
      </c>
      <c r="K569" s="25" t="s">
        <v>7640</v>
      </c>
      <c r="L569" s="27"/>
      <c r="M569" s="27"/>
      <c r="N569" s="27"/>
      <c r="O569" s="27"/>
      <c r="P569" s="27"/>
      <c r="Q569" s="27"/>
      <c r="R569" s="27" t="s">
        <v>26</v>
      </c>
      <c r="S569" s="27"/>
      <c r="T569" s="27"/>
      <c r="U569" s="5"/>
      <c r="V569" s="5"/>
    </row>
    <row r="570" spans="1:22" s="4" customFormat="1" ht="30" customHeight="1">
      <c r="A570" s="14">
        <v>561</v>
      </c>
      <c r="B570" s="14">
        <v>7</v>
      </c>
      <c r="C570" s="14" t="s">
        <v>1569</v>
      </c>
      <c r="D570" s="14" t="s">
        <v>1627</v>
      </c>
      <c r="E570" s="14" t="s">
        <v>1628</v>
      </c>
      <c r="F570" s="14">
        <v>3623</v>
      </c>
      <c r="G570" s="14" t="s">
        <v>24</v>
      </c>
      <c r="H570" s="26">
        <v>43252</v>
      </c>
      <c r="I570" s="14">
        <v>3623</v>
      </c>
      <c r="J570" s="25" t="s">
        <v>25</v>
      </c>
      <c r="K570" s="25" t="s">
        <v>7641</v>
      </c>
      <c r="L570" s="27"/>
      <c r="M570" s="27"/>
      <c r="N570" s="27"/>
      <c r="O570" s="27"/>
      <c r="P570" s="27"/>
      <c r="Q570" s="27"/>
      <c r="R570" s="27" t="s">
        <v>26</v>
      </c>
      <c r="S570" s="27"/>
      <c r="T570" s="27"/>
      <c r="U570" s="5"/>
      <c r="V570" s="5"/>
    </row>
    <row r="571" spans="1:22" s="4" customFormat="1" ht="30" customHeight="1">
      <c r="A571" s="14">
        <v>562</v>
      </c>
      <c r="B571" s="14">
        <v>7</v>
      </c>
      <c r="C571" s="14" t="s">
        <v>1569</v>
      </c>
      <c r="D571" s="14" t="s">
        <v>1629</v>
      </c>
      <c r="E571" s="14" t="s">
        <v>1630</v>
      </c>
      <c r="F571" s="14" t="s">
        <v>1631</v>
      </c>
      <c r="G571" s="14" t="s">
        <v>24</v>
      </c>
      <c r="H571" s="26">
        <v>43252</v>
      </c>
      <c r="I571" s="14">
        <v>3729</v>
      </c>
      <c r="J571" s="25" t="s">
        <v>1632</v>
      </c>
      <c r="K571" s="25" t="s">
        <v>7642</v>
      </c>
      <c r="L571" s="27"/>
      <c r="M571" s="27"/>
      <c r="N571" s="27"/>
      <c r="O571" s="27"/>
      <c r="P571" s="27"/>
      <c r="Q571" s="27"/>
      <c r="R571" s="27" t="s">
        <v>26</v>
      </c>
      <c r="S571" s="27"/>
      <c r="T571" s="27"/>
      <c r="U571" s="5"/>
      <c r="V571" s="5"/>
    </row>
    <row r="572" spans="1:22" s="4" customFormat="1" ht="30" customHeight="1">
      <c r="A572" s="14">
        <v>563</v>
      </c>
      <c r="B572" s="14">
        <v>7</v>
      </c>
      <c r="C572" s="14" t="s">
        <v>1569</v>
      </c>
      <c r="D572" s="14" t="s">
        <v>1633</v>
      </c>
      <c r="E572" s="14" t="s">
        <v>1634</v>
      </c>
      <c r="F572" s="14">
        <v>3621</v>
      </c>
      <c r="G572" s="14" t="s">
        <v>24</v>
      </c>
      <c r="H572" s="26">
        <v>43252</v>
      </c>
      <c r="I572" s="14">
        <v>3621</v>
      </c>
      <c r="J572" s="25" t="s">
        <v>25</v>
      </c>
      <c r="K572" s="25" t="s">
        <v>7643</v>
      </c>
      <c r="L572" s="27"/>
      <c r="M572" s="27"/>
      <c r="N572" s="27"/>
      <c r="O572" s="27"/>
      <c r="P572" s="27"/>
      <c r="Q572" s="27"/>
      <c r="R572" s="27" t="s">
        <v>26</v>
      </c>
      <c r="S572" s="27"/>
      <c r="T572" s="27"/>
      <c r="U572" s="5"/>
      <c r="V572" s="5"/>
    </row>
    <row r="573" spans="1:22" s="4" customFormat="1" ht="45" customHeight="1">
      <c r="A573" s="14">
        <v>564</v>
      </c>
      <c r="B573" s="14">
        <v>7</v>
      </c>
      <c r="C573" s="14" t="s">
        <v>1569</v>
      </c>
      <c r="D573" s="14" t="s">
        <v>1635</v>
      </c>
      <c r="E573" s="14" t="s">
        <v>1636</v>
      </c>
      <c r="F573" s="14" t="s">
        <v>1637</v>
      </c>
      <c r="G573" s="14" t="s">
        <v>24</v>
      </c>
      <c r="H573" s="26">
        <v>43252</v>
      </c>
      <c r="I573" s="14">
        <v>3622</v>
      </c>
      <c r="J573" s="25" t="s">
        <v>25</v>
      </c>
      <c r="K573" s="25" t="s">
        <v>7644</v>
      </c>
      <c r="L573" s="27"/>
      <c r="M573" s="27"/>
      <c r="N573" s="27"/>
      <c r="O573" s="27"/>
      <c r="P573" s="27"/>
      <c r="Q573" s="27"/>
      <c r="R573" s="27" t="s">
        <v>26</v>
      </c>
      <c r="S573" s="27"/>
      <c r="T573" s="27"/>
      <c r="U573" s="5"/>
      <c r="V573" s="5"/>
    </row>
    <row r="574" spans="1:22" s="4" customFormat="1" ht="30" customHeight="1">
      <c r="A574" s="14">
        <v>565</v>
      </c>
      <c r="B574" s="14">
        <v>7</v>
      </c>
      <c r="C574" s="14" t="s">
        <v>1569</v>
      </c>
      <c r="D574" s="14" t="s">
        <v>1635</v>
      </c>
      <c r="E574" s="14" t="s">
        <v>1636</v>
      </c>
      <c r="F574" s="14">
        <v>3623</v>
      </c>
      <c r="G574" s="14" t="s">
        <v>36</v>
      </c>
      <c r="H574" s="26">
        <v>43252</v>
      </c>
      <c r="I574" s="14">
        <v>3623</v>
      </c>
      <c r="J574" s="25" t="s">
        <v>1367</v>
      </c>
      <c r="K574" s="25" t="s">
        <v>7645</v>
      </c>
      <c r="L574" s="27"/>
      <c r="M574" s="27"/>
      <c r="N574" s="27"/>
      <c r="O574" s="27"/>
      <c r="P574" s="27"/>
      <c r="Q574" s="27"/>
      <c r="R574" s="27" t="s">
        <v>26</v>
      </c>
      <c r="S574" s="27"/>
      <c r="T574" s="27"/>
      <c r="U574" s="5"/>
      <c r="V574" s="5"/>
    </row>
    <row r="575" spans="1:22" s="4" customFormat="1" ht="45" customHeight="1">
      <c r="A575" s="14">
        <v>566</v>
      </c>
      <c r="B575" s="14">
        <v>7</v>
      </c>
      <c r="C575" s="14" t="s">
        <v>1569</v>
      </c>
      <c r="D575" s="14" t="s">
        <v>1638</v>
      </c>
      <c r="E575" s="14" t="s">
        <v>1639</v>
      </c>
      <c r="F575" s="14" t="s">
        <v>1640</v>
      </c>
      <c r="G575" s="14" t="s">
        <v>24</v>
      </c>
      <c r="H575" s="26">
        <v>43252</v>
      </c>
      <c r="I575" s="14">
        <v>3670</v>
      </c>
      <c r="J575" s="25" t="s">
        <v>25</v>
      </c>
      <c r="K575" s="25" t="s">
        <v>7646</v>
      </c>
      <c r="L575" s="27"/>
      <c r="M575" s="27"/>
      <c r="N575" s="27"/>
      <c r="O575" s="27"/>
      <c r="P575" s="27"/>
      <c r="Q575" s="27"/>
      <c r="R575" s="27" t="s">
        <v>26</v>
      </c>
      <c r="S575" s="27"/>
      <c r="T575" s="27"/>
      <c r="U575" s="5"/>
      <c r="V575" s="5"/>
    </row>
    <row r="576" spans="1:22" s="4" customFormat="1" ht="60" customHeight="1">
      <c r="A576" s="14">
        <v>567</v>
      </c>
      <c r="B576" s="14">
        <v>7</v>
      </c>
      <c r="C576" s="14" t="s">
        <v>1569</v>
      </c>
      <c r="D576" s="14" t="s">
        <v>1641</v>
      </c>
      <c r="E576" s="14" t="s">
        <v>1642</v>
      </c>
      <c r="F576" s="14" t="s">
        <v>1643</v>
      </c>
      <c r="G576" s="14" t="s">
        <v>24</v>
      </c>
      <c r="H576" s="26">
        <v>43252</v>
      </c>
      <c r="I576" s="14">
        <v>3667</v>
      </c>
      <c r="J576" s="25" t="s">
        <v>25</v>
      </c>
      <c r="K576" s="25" t="s">
        <v>7647</v>
      </c>
      <c r="L576" s="27"/>
      <c r="M576" s="27"/>
      <c r="N576" s="27"/>
      <c r="O576" s="27"/>
      <c r="P576" s="27"/>
      <c r="Q576" s="27"/>
      <c r="R576" s="27" t="s">
        <v>26</v>
      </c>
      <c r="S576" s="27"/>
      <c r="T576" s="27"/>
      <c r="U576" s="5"/>
      <c r="V576" s="5"/>
    </row>
    <row r="577" spans="1:22" s="4" customFormat="1" ht="30" customHeight="1">
      <c r="A577" s="14">
        <v>568</v>
      </c>
      <c r="B577" s="14">
        <v>7</v>
      </c>
      <c r="C577" s="14" t="s">
        <v>1569</v>
      </c>
      <c r="D577" s="14" t="s">
        <v>1641</v>
      </c>
      <c r="E577" s="14" t="s">
        <v>1642</v>
      </c>
      <c r="F577" s="14" t="s">
        <v>1644</v>
      </c>
      <c r="G577" s="14" t="s">
        <v>36</v>
      </c>
      <c r="H577" s="26">
        <v>43252</v>
      </c>
      <c r="I577" s="14">
        <v>3666</v>
      </c>
      <c r="J577" s="25" t="s">
        <v>25</v>
      </c>
      <c r="K577" s="25" t="s">
        <v>7648</v>
      </c>
      <c r="L577" s="27"/>
      <c r="M577" s="27"/>
      <c r="N577" s="27"/>
      <c r="O577" s="27"/>
      <c r="P577" s="27"/>
      <c r="Q577" s="27"/>
      <c r="R577" s="27" t="s">
        <v>26</v>
      </c>
      <c r="S577" s="27"/>
      <c r="T577" s="27"/>
      <c r="U577" s="5"/>
      <c r="V577" s="5"/>
    </row>
    <row r="578" spans="1:22" s="4" customFormat="1" ht="60" customHeight="1">
      <c r="A578" s="14">
        <v>569</v>
      </c>
      <c r="B578" s="14">
        <v>7</v>
      </c>
      <c r="C578" s="14" t="s">
        <v>1569</v>
      </c>
      <c r="D578" s="14" t="s">
        <v>1645</v>
      </c>
      <c r="E578" s="14" t="s">
        <v>1646</v>
      </c>
      <c r="F578" s="14" t="s">
        <v>1647</v>
      </c>
      <c r="G578" s="14" t="s">
        <v>24</v>
      </c>
      <c r="H578" s="26">
        <v>43252</v>
      </c>
      <c r="I578" s="14">
        <v>3671</v>
      </c>
      <c r="J578" s="25" t="s">
        <v>25</v>
      </c>
      <c r="K578" s="25" t="s">
        <v>7649</v>
      </c>
      <c r="L578" s="27"/>
      <c r="M578" s="27"/>
      <c r="N578" s="27"/>
      <c r="O578" s="27"/>
      <c r="P578" s="27"/>
      <c r="Q578" s="27"/>
      <c r="R578" s="27" t="s">
        <v>26</v>
      </c>
      <c r="S578" s="27"/>
      <c r="T578" s="27"/>
      <c r="U578" s="5"/>
      <c r="V578" s="5"/>
    </row>
    <row r="579" spans="1:22" s="4" customFormat="1" ht="30" customHeight="1">
      <c r="A579" s="14">
        <v>570</v>
      </c>
      <c r="B579" s="14">
        <v>7</v>
      </c>
      <c r="C579" s="14" t="s">
        <v>1569</v>
      </c>
      <c r="D579" s="14" t="s">
        <v>1645</v>
      </c>
      <c r="E579" s="14" t="s">
        <v>1646</v>
      </c>
      <c r="F579" s="14" t="s">
        <v>1648</v>
      </c>
      <c r="G579" s="14" t="s">
        <v>36</v>
      </c>
      <c r="H579" s="26">
        <v>43252</v>
      </c>
      <c r="I579" s="14">
        <v>3667</v>
      </c>
      <c r="J579" s="25" t="s">
        <v>1649</v>
      </c>
      <c r="K579" s="25" t="s">
        <v>7650</v>
      </c>
      <c r="L579" s="27"/>
      <c r="M579" s="27"/>
      <c r="N579" s="27"/>
      <c r="O579" s="27"/>
      <c r="P579" s="27"/>
      <c r="Q579" s="27"/>
      <c r="R579" s="27" t="s">
        <v>26</v>
      </c>
      <c r="S579" s="27"/>
      <c r="T579" s="27"/>
      <c r="U579" s="5"/>
      <c r="V579" s="5"/>
    </row>
    <row r="580" spans="1:22" s="12" customFormat="1" ht="76.150000000000006" customHeight="1">
      <c r="A580" s="34"/>
      <c r="B580" s="34">
        <v>7</v>
      </c>
      <c r="C580" s="34" t="s">
        <v>1569</v>
      </c>
      <c r="D580" s="34" t="s">
        <v>1650</v>
      </c>
      <c r="E580" s="34" t="s">
        <v>1651</v>
      </c>
      <c r="F580" s="34">
        <v>3620</v>
      </c>
      <c r="G580" s="34" t="s">
        <v>24</v>
      </c>
      <c r="H580" s="35"/>
      <c r="I580" s="34"/>
      <c r="J580" s="36"/>
      <c r="K580" s="36" t="s">
        <v>9779</v>
      </c>
      <c r="L580" s="34"/>
      <c r="M580" s="34"/>
      <c r="N580" s="34"/>
      <c r="O580" s="34"/>
      <c r="P580" s="34"/>
      <c r="Q580" s="34"/>
      <c r="R580" s="34"/>
      <c r="S580" s="34"/>
      <c r="T580" s="34"/>
      <c r="U580" s="5"/>
      <c r="V580" s="5"/>
    </row>
    <row r="581" spans="1:22" s="24" customFormat="1" ht="30" customHeight="1">
      <c r="A581" s="14">
        <v>571</v>
      </c>
      <c r="B581" s="14">
        <v>7</v>
      </c>
      <c r="C581" s="14" t="s">
        <v>1569</v>
      </c>
      <c r="D581" s="14" t="s">
        <v>1653</v>
      </c>
      <c r="E581" s="14" t="s">
        <v>1654</v>
      </c>
      <c r="F581" s="14">
        <v>3729</v>
      </c>
      <c r="G581" s="14" t="s">
        <v>24</v>
      </c>
      <c r="H581" s="26">
        <v>43252</v>
      </c>
      <c r="I581" s="14">
        <v>3729</v>
      </c>
      <c r="J581" s="25" t="s">
        <v>25</v>
      </c>
      <c r="K581" s="25" t="s">
        <v>7651</v>
      </c>
      <c r="L581" s="27"/>
      <c r="M581" s="27"/>
      <c r="N581" s="27"/>
      <c r="O581" s="27"/>
      <c r="P581" s="27"/>
      <c r="Q581" s="27"/>
      <c r="R581" s="27" t="s">
        <v>26</v>
      </c>
      <c r="S581" s="27"/>
      <c r="T581" s="27"/>
    </row>
    <row r="582" spans="1:22" s="24" customFormat="1" ht="30" customHeight="1">
      <c r="A582" s="14">
        <v>572</v>
      </c>
      <c r="B582" s="14">
        <v>7</v>
      </c>
      <c r="C582" s="14" t="s">
        <v>1569</v>
      </c>
      <c r="D582" s="14" t="s">
        <v>1655</v>
      </c>
      <c r="E582" s="14" t="s">
        <v>1656</v>
      </c>
      <c r="F582" s="14">
        <v>3619</v>
      </c>
      <c r="G582" s="14" t="s">
        <v>24</v>
      </c>
      <c r="H582" s="26">
        <v>43252</v>
      </c>
      <c r="I582" s="14">
        <v>3619</v>
      </c>
      <c r="J582" s="25" t="s">
        <v>25</v>
      </c>
      <c r="K582" s="25" t="s">
        <v>7652</v>
      </c>
      <c r="L582" s="27"/>
      <c r="M582" s="27"/>
      <c r="N582" s="27"/>
      <c r="O582" s="27"/>
      <c r="P582" s="27"/>
      <c r="Q582" s="27"/>
      <c r="R582" s="27" t="s">
        <v>26</v>
      </c>
      <c r="S582" s="27"/>
      <c r="T582" s="27"/>
    </row>
    <row r="583" spans="1:22" s="24" customFormat="1" ht="30" customHeight="1">
      <c r="A583" s="14">
        <v>573</v>
      </c>
      <c r="B583" s="14">
        <v>7</v>
      </c>
      <c r="C583" s="14" t="s">
        <v>1569</v>
      </c>
      <c r="D583" s="14" t="s">
        <v>1657</v>
      </c>
      <c r="E583" s="14" t="s">
        <v>1658</v>
      </c>
      <c r="F583" s="14">
        <v>3716</v>
      </c>
      <c r="G583" s="14" t="s">
        <v>24</v>
      </c>
      <c r="H583" s="26">
        <v>43252</v>
      </c>
      <c r="I583" s="14">
        <v>3716</v>
      </c>
      <c r="J583" s="25" t="s">
        <v>25</v>
      </c>
      <c r="K583" s="25" t="s">
        <v>7653</v>
      </c>
      <c r="L583" s="27"/>
      <c r="M583" s="27"/>
      <c r="N583" s="27"/>
      <c r="O583" s="27"/>
      <c r="P583" s="27"/>
      <c r="Q583" s="27"/>
      <c r="R583" s="27" t="s">
        <v>26</v>
      </c>
      <c r="S583" s="27"/>
      <c r="T583" s="27"/>
    </row>
    <row r="584" spans="1:22" s="24" customFormat="1" ht="45" customHeight="1">
      <c r="A584" s="14">
        <v>574</v>
      </c>
      <c r="B584" s="14">
        <v>7</v>
      </c>
      <c r="C584" s="14" t="s">
        <v>1569</v>
      </c>
      <c r="D584" s="14" t="s">
        <v>1659</v>
      </c>
      <c r="E584" s="14" t="s">
        <v>1660</v>
      </c>
      <c r="F584" s="14">
        <v>3638</v>
      </c>
      <c r="G584" s="14" t="s">
        <v>24</v>
      </c>
      <c r="H584" s="26">
        <v>43252</v>
      </c>
      <c r="I584" s="14">
        <v>3638</v>
      </c>
      <c r="J584" s="25" t="s">
        <v>25</v>
      </c>
      <c r="K584" s="25" t="s">
        <v>7654</v>
      </c>
      <c r="L584" s="27"/>
      <c r="M584" s="27"/>
      <c r="N584" s="27"/>
      <c r="O584" s="27"/>
      <c r="P584" s="27"/>
      <c r="Q584" s="27"/>
      <c r="R584" s="27" t="s">
        <v>26</v>
      </c>
      <c r="S584" s="27"/>
      <c r="T584" s="27"/>
    </row>
    <row r="585" spans="1:22" s="24" customFormat="1" ht="30" customHeight="1">
      <c r="A585" s="14">
        <v>575</v>
      </c>
      <c r="B585" s="28">
        <v>8</v>
      </c>
      <c r="C585" s="28" t="s">
        <v>1569</v>
      </c>
      <c r="D585" s="28" t="s">
        <v>1661</v>
      </c>
      <c r="E585" s="28" t="s">
        <v>1662</v>
      </c>
      <c r="F585" s="28" t="s">
        <v>1663</v>
      </c>
      <c r="G585" s="28" t="s">
        <v>24</v>
      </c>
      <c r="H585" s="29">
        <v>43258</v>
      </c>
      <c r="I585" s="28">
        <v>3690</v>
      </c>
      <c r="J585" s="25" t="s">
        <v>1664</v>
      </c>
      <c r="K585" s="25" t="s">
        <v>9355</v>
      </c>
      <c r="L585" s="27"/>
      <c r="M585" s="27"/>
      <c r="N585" s="27"/>
      <c r="O585" s="27"/>
      <c r="P585" s="27"/>
      <c r="Q585" s="27"/>
      <c r="R585" s="27" t="s">
        <v>26</v>
      </c>
      <c r="S585" s="27"/>
      <c r="T585" s="27"/>
    </row>
    <row r="586" spans="1:22" s="24" customFormat="1" ht="45" customHeight="1">
      <c r="A586" s="14">
        <v>576</v>
      </c>
      <c r="B586" s="14">
        <v>8</v>
      </c>
      <c r="C586" s="14" t="s">
        <v>1569</v>
      </c>
      <c r="D586" s="14" t="s">
        <v>1661</v>
      </c>
      <c r="E586" s="14" t="s">
        <v>1662</v>
      </c>
      <c r="F586" s="14" t="s">
        <v>1665</v>
      </c>
      <c r="G586" s="14" t="s">
        <v>36</v>
      </c>
      <c r="H586" s="26">
        <v>43251</v>
      </c>
      <c r="I586" s="14">
        <v>3682</v>
      </c>
      <c r="J586" s="25" t="s">
        <v>1666</v>
      </c>
      <c r="K586" s="25" t="s">
        <v>9356</v>
      </c>
      <c r="L586" s="27"/>
      <c r="M586" s="27"/>
      <c r="N586" s="27" t="s">
        <v>26</v>
      </c>
      <c r="O586" s="27"/>
      <c r="P586" s="27"/>
      <c r="Q586" s="27"/>
      <c r="R586" s="27"/>
      <c r="S586" s="27"/>
      <c r="T586" s="27"/>
    </row>
    <row r="587" spans="1:22" s="24" customFormat="1" ht="30" customHeight="1">
      <c r="A587" s="14">
        <v>577</v>
      </c>
      <c r="B587" s="14">
        <v>8</v>
      </c>
      <c r="C587" s="14" t="s">
        <v>1569</v>
      </c>
      <c r="D587" s="14" t="s">
        <v>1667</v>
      </c>
      <c r="E587" s="14" t="s">
        <v>1668</v>
      </c>
      <c r="F587" s="14" t="s">
        <v>1669</v>
      </c>
      <c r="G587" s="14" t="s">
        <v>24</v>
      </c>
      <c r="H587" s="26">
        <v>43252</v>
      </c>
      <c r="I587" s="14">
        <v>3655</v>
      </c>
      <c r="J587" s="25" t="s">
        <v>1670</v>
      </c>
      <c r="K587" s="25" t="s">
        <v>9357</v>
      </c>
      <c r="L587" s="27"/>
      <c r="M587" s="27"/>
      <c r="N587" s="27"/>
      <c r="O587" s="27" t="s">
        <v>26</v>
      </c>
      <c r="P587" s="27"/>
      <c r="Q587" s="27"/>
      <c r="R587" s="27"/>
      <c r="S587" s="27"/>
      <c r="T587" s="27"/>
    </row>
    <row r="588" spans="1:22" s="24" customFormat="1" ht="30" customHeight="1">
      <c r="A588" s="14">
        <v>578</v>
      </c>
      <c r="B588" s="14">
        <v>8</v>
      </c>
      <c r="C588" s="14" t="s">
        <v>1569</v>
      </c>
      <c r="D588" s="14" t="s">
        <v>1671</v>
      </c>
      <c r="E588" s="14" t="s">
        <v>1672</v>
      </c>
      <c r="F588" s="14" t="s">
        <v>1673</v>
      </c>
      <c r="G588" s="14" t="s">
        <v>24</v>
      </c>
      <c r="H588" s="26">
        <v>43252</v>
      </c>
      <c r="I588" s="14">
        <v>3688</v>
      </c>
      <c r="J588" s="25" t="s">
        <v>1674</v>
      </c>
      <c r="K588" s="25" t="s">
        <v>9358</v>
      </c>
      <c r="L588" s="27"/>
      <c r="M588" s="27" t="s">
        <v>26</v>
      </c>
      <c r="N588" s="27"/>
      <c r="O588" s="27"/>
      <c r="P588" s="27"/>
      <c r="Q588" s="27"/>
      <c r="R588" s="27"/>
      <c r="S588" s="27"/>
      <c r="T588" s="27"/>
    </row>
    <row r="589" spans="1:22" s="24" customFormat="1" ht="15" customHeight="1">
      <c r="A589" s="14">
        <v>579</v>
      </c>
      <c r="B589" s="14">
        <v>8</v>
      </c>
      <c r="C589" s="14" t="s">
        <v>1569</v>
      </c>
      <c r="D589" s="14" t="s">
        <v>1671</v>
      </c>
      <c r="E589" s="14" t="s">
        <v>1672</v>
      </c>
      <c r="F589" s="14" t="s">
        <v>1675</v>
      </c>
      <c r="G589" s="14" t="s">
        <v>36</v>
      </c>
      <c r="H589" s="26">
        <v>43252</v>
      </c>
      <c r="I589" s="14">
        <v>3687</v>
      </c>
      <c r="J589" s="25" t="s">
        <v>1676</v>
      </c>
      <c r="K589" s="25" t="s">
        <v>9359</v>
      </c>
      <c r="L589" s="27"/>
      <c r="M589" s="27"/>
      <c r="N589" s="27"/>
      <c r="O589" s="27"/>
      <c r="P589" s="27"/>
      <c r="Q589" s="27"/>
      <c r="R589" s="27"/>
      <c r="S589" s="27"/>
      <c r="T589" s="27" t="s">
        <v>26</v>
      </c>
    </row>
    <row r="590" spans="1:22" s="24" customFormat="1" ht="30" customHeight="1">
      <c r="A590" s="14">
        <v>580</v>
      </c>
      <c r="B590" s="14">
        <v>8</v>
      </c>
      <c r="C590" s="14" t="s">
        <v>1569</v>
      </c>
      <c r="D590" s="14" t="s">
        <v>1671</v>
      </c>
      <c r="E590" s="14" t="s">
        <v>1672</v>
      </c>
      <c r="F590" s="14">
        <v>3684</v>
      </c>
      <c r="G590" s="14" t="s">
        <v>171</v>
      </c>
      <c r="H590" s="26">
        <v>43227</v>
      </c>
      <c r="I590" s="14">
        <v>3684</v>
      </c>
      <c r="J590" s="25" t="s">
        <v>1677</v>
      </c>
      <c r="K590" s="25" t="s">
        <v>9360</v>
      </c>
      <c r="L590" s="27"/>
      <c r="M590" s="27"/>
      <c r="N590" s="27" t="s">
        <v>26</v>
      </c>
      <c r="O590" s="27"/>
      <c r="P590" s="27"/>
      <c r="Q590" s="27"/>
      <c r="R590" s="27"/>
      <c r="S590" s="27"/>
      <c r="T590" s="27"/>
    </row>
    <row r="591" spans="1:22" s="24" customFormat="1" ht="30" customHeight="1">
      <c r="A591" s="14">
        <v>581</v>
      </c>
      <c r="B591" s="14">
        <v>8</v>
      </c>
      <c r="C591" s="14" t="s">
        <v>1569</v>
      </c>
      <c r="D591" s="14" t="s">
        <v>1678</v>
      </c>
      <c r="E591" s="14" t="s">
        <v>1679</v>
      </c>
      <c r="F591" s="14">
        <v>3663</v>
      </c>
      <c r="G591" s="14" t="s">
        <v>24</v>
      </c>
      <c r="H591" s="26">
        <v>43257</v>
      </c>
      <c r="I591" s="14">
        <v>3663</v>
      </c>
      <c r="J591" s="25" t="s">
        <v>1680</v>
      </c>
      <c r="K591" s="25" t="s">
        <v>9361</v>
      </c>
      <c r="L591" s="27"/>
      <c r="M591" s="27"/>
      <c r="N591" s="27"/>
      <c r="O591" s="27"/>
      <c r="P591" s="27"/>
      <c r="Q591" s="27"/>
      <c r="R591" s="27" t="s">
        <v>26</v>
      </c>
      <c r="S591" s="27"/>
      <c r="T591" s="27"/>
    </row>
    <row r="592" spans="1:22" s="24" customFormat="1" ht="30" customHeight="1">
      <c r="A592" s="14">
        <v>582</v>
      </c>
      <c r="B592" s="14">
        <v>8</v>
      </c>
      <c r="C592" s="14" t="s">
        <v>1569</v>
      </c>
      <c r="D592" s="14" t="s">
        <v>1681</v>
      </c>
      <c r="E592" s="14" t="s">
        <v>1682</v>
      </c>
      <c r="F592" s="14" t="s">
        <v>1683</v>
      </c>
      <c r="G592" s="14" t="s">
        <v>24</v>
      </c>
      <c r="H592" s="26">
        <v>43252</v>
      </c>
      <c r="I592" s="14">
        <v>3653</v>
      </c>
      <c r="J592" s="25" t="s">
        <v>1684</v>
      </c>
      <c r="K592" s="25" t="s">
        <v>9362</v>
      </c>
      <c r="L592" s="27"/>
      <c r="M592" s="27"/>
      <c r="N592" s="27"/>
      <c r="O592" s="27"/>
      <c r="P592" s="27"/>
      <c r="Q592" s="27"/>
      <c r="R592" s="27" t="s">
        <v>26</v>
      </c>
      <c r="S592" s="27"/>
      <c r="T592" s="27"/>
    </row>
    <row r="593" spans="1:20" s="24" customFormat="1" ht="30" customHeight="1">
      <c r="A593" s="14">
        <v>583</v>
      </c>
      <c r="B593" s="14">
        <v>8</v>
      </c>
      <c r="C593" s="14" t="s">
        <v>1569</v>
      </c>
      <c r="D593" s="14" t="s">
        <v>1685</v>
      </c>
      <c r="E593" s="14" t="s">
        <v>1686</v>
      </c>
      <c r="F593" s="14">
        <v>3691</v>
      </c>
      <c r="G593" s="14" t="s">
        <v>24</v>
      </c>
      <c r="H593" s="26">
        <v>43252</v>
      </c>
      <c r="I593" s="14">
        <v>3691</v>
      </c>
      <c r="J593" s="25" t="s">
        <v>540</v>
      </c>
      <c r="K593" s="25" t="s">
        <v>9363</v>
      </c>
      <c r="L593" s="27"/>
      <c r="M593" s="27"/>
      <c r="N593" s="27"/>
      <c r="O593" s="27"/>
      <c r="P593" s="27"/>
      <c r="Q593" s="27"/>
      <c r="R593" s="27"/>
      <c r="S593" s="27" t="s">
        <v>26</v>
      </c>
      <c r="T593" s="27"/>
    </row>
    <row r="594" spans="1:20" s="24" customFormat="1" ht="45" customHeight="1">
      <c r="A594" s="14">
        <v>584</v>
      </c>
      <c r="B594" s="14">
        <v>8</v>
      </c>
      <c r="C594" s="14" t="s">
        <v>1569</v>
      </c>
      <c r="D594" s="14" t="s">
        <v>1687</v>
      </c>
      <c r="E594" s="14" t="s">
        <v>1688</v>
      </c>
      <c r="F594" s="14" t="s">
        <v>1689</v>
      </c>
      <c r="G594" s="14" t="s">
        <v>24</v>
      </c>
      <c r="H594" s="26">
        <v>43251</v>
      </c>
      <c r="I594" s="14">
        <v>3610</v>
      </c>
      <c r="J594" s="25" t="s">
        <v>1690</v>
      </c>
      <c r="K594" s="25" t="s">
        <v>9364</v>
      </c>
      <c r="L594" s="27"/>
      <c r="M594" s="27"/>
      <c r="N594" s="27" t="s">
        <v>26</v>
      </c>
      <c r="O594" s="27"/>
      <c r="P594" s="27"/>
      <c r="Q594" s="27"/>
      <c r="R594" s="27"/>
      <c r="S594" s="27"/>
      <c r="T594" s="27"/>
    </row>
    <row r="595" spans="1:20" s="24" customFormat="1" ht="30" customHeight="1">
      <c r="A595" s="14">
        <v>585</v>
      </c>
      <c r="B595" s="14">
        <v>8</v>
      </c>
      <c r="C595" s="14" t="s">
        <v>1569</v>
      </c>
      <c r="D595" s="14" t="s">
        <v>1687</v>
      </c>
      <c r="E595" s="14" t="s">
        <v>1688</v>
      </c>
      <c r="F595" s="14" t="s">
        <v>1691</v>
      </c>
      <c r="G595" s="14" t="s">
        <v>36</v>
      </c>
      <c r="H595" s="26">
        <v>43257</v>
      </c>
      <c r="I595" s="14">
        <v>3628</v>
      </c>
      <c r="J595" s="25" t="s">
        <v>1692</v>
      </c>
      <c r="K595" s="25" t="s">
        <v>9365</v>
      </c>
      <c r="L595" s="27"/>
      <c r="M595" s="27"/>
      <c r="N595" s="27"/>
      <c r="O595" s="27"/>
      <c r="P595" s="27"/>
      <c r="Q595" s="27"/>
      <c r="R595" s="27" t="s">
        <v>26</v>
      </c>
      <c r="S595" s="27"/>
      <c r="T595" s="27"/>
    </row>
    <row r="596" spans="1:20" s="24" customFormat="1" ht="30" customHeight="1">
      <c r="A596" s="14">
        <v>586</v>
      </c>
      <c r="B596" s="14">
        <v>8</v>
      </c>
      <c r="C596" s="14" t="s">
        <v>1569</v>
      </c>
      <c r="D596" s="14" t="s">
        <v>1693</v>
      </c>
      <c r="E596" s="14" t="s">
        <v>1694</v>
      </c>
      <c r="F596" s="14" t="s">
        <v>1695</v>
      </c>
      <c r="G596" s="14" t="s">
        <v>24</v>
      </c>
      <c r="H596" s="26">
        <v>43252</v>
      </c>
      <c r="I596" s="14">
        <v>3703</v>
      </c>
      <c r="J596" s="25" t="s">
        <v>1696</v>
      </c>
      <c r="K596" s="25" t="s">
        <v>9366</v>
      </c>
      <c r="L596" s="27"/>
      <c r="M596" s="27"/>
      <c r="N596" s="27"/>
      <c r="O596" s="27" t="s">
        <v>26</v>
      </c>
      <c r="P596" s="27"/>
      <c r="Q596" s="27"/>
      <c r="R596" s="27"/>
      <c r="S596" s="27"/>
      <c r="T596" s="27"/>
    </row>
    <row r="597" spans="1:20" s="24" customFormat="1" ht="30" customHeight="1">
      <c r="A597" s="14">
        <v>587</v>
      </c>
      <c r="B597" s="14">
        <v>8</v>
      </c>
      <c r="C597" s="14" t="s">
        <v>1569</v>
      </c>
      <c r="D597" s="14" t="s">
        <v>1697</v>
      </c>
      <c r="E597" s="14" t="s">
        <v>1698</v>
      </c>
      <c r="F597" s="14" t="s">
        <v>1699</v>
      </c>
      <c r="G597" s="14" t="s">
        <v>24</v>
      </c>
      <c r="H597" s="26">
        <v>43252</v>
      </c>
      <c r="I597" s="14">
        <v>3651</v>
      </c>
      <c r="J597" s="25" t="s">
        <v>1700</v>
      </c>
      <c r="K597" s="25" t="s">
        <v>9367</v>
      </c>
      <c r="L597" s="27"/>
      <c r="M597" s="27"/>
      <c r="N597" s="27"/>
      <c r="O597" s="27" t="s">
        <v>26</v>
      </c>
      <c r="P597" s="27"/>
      <c r="Q597" s="27"/>
      <c r="R597" s="27"/>
      <c r="S597" s="27"/>
      <c r="T597" s="27"/>
    </row>
    <row r="598" spans="1:20" s="24" customFormat="1" ht="30" customHeight="1">
      <c r="A598" s="14">
        <v>588</v>
      </c>
      <c r="B598" s="14">
        <v>8</v>
      </c>
      <c r="C598" s="14" t="s">
        <v>1569</v>
      </c>
      <c r="D598" s="14" t="s">
        <v>1697</v>
      </c>
      <c r="E598" s="14" t="s">
        <v>1698</v>
      </c>
      <c r="F598" s="14" t="s">
        <v>1701</v>
      </c>
      <c r="G598" s="14" t="s">
        <v>36</v>
      </c>
      <c r="H598" s="26">
        <v>43226</v>
      </c>
      <c r="I598" s="14">
        <v>3652</v>
      </c>
      <c r="J598" s="25" t="s">
        <v>46</v>
      </c>
      <c r="K598" s="25" t="s">
        <v>9368</v>
      </c>
      <c r="L598" s="27"/>
      <c r="M598" s="27"/>
      <c r="N598" s="27"/>
      <c r="O598" s="27"/>
      <c r="P598" s="27"/>
      <c r="Q598" s="27"/>
      <c r="R598" s="27"/>
      <c r="S598" s="27"/>
      <c r="T598" s="27" t="s">
        <v>26</v>
      </c>
    </row>
    <row r="599" spans="1:20" s="24" customFormat="1" ht="45" customHeight="1">
      <c r="A599" s="14">
        <v>589</v>
      </c>
      <c r="B599" s="14">
        <v>8</v>
      </c>
      <c r="C599" s="14" t="s">
        <v>1569</v>
      </c>
      <c r="D599" s="14" t="s">
        <v>1702</v>
      </c>
      <c r="E599" s="14" t="s">
        <v>1703</v>
      </c>
      <c r="F599" s="14">
        <v>3654</v>
      </c>
      <c r="G599" s="14" t="s">
        <v>24</v>
      </c>
      <c r="H599" s="26">
        <v>43257</v>
      </c>
      <c r="I599" s="14">
        <v>3654</v>
      </c>
      <c r="J599" s="25" t="s">
        <v>1704</v>
      </c>
      <c r="K599" s="25" t="s">
        <v>9369</v>
      </c>
      <c r="L599" s="27"/>
      <c r="M599" s="27"/>
      <c r="N599" s="27"/>
      <c r="O599" s="27"/>
      <c r="P599" s="27"/>
      <c r="Q599" s="27"/>
      <c r="R599" s="27"/>
      <c r="S599" s="27" t="s">
        <v>26</v>
      </c>
      <c r="T599" s="27"/>
    </row>
    <row r="600" spans="1:20" s="24" customFormat="1" ht="30" customHeight="1">
      <c r="A600" s="14">
        <v>590</v>
      </c>
      <c r="B600" s="14">
        <v>8</v>
      </c>
      <c r="C600" s="14" t="s">
        <v>1569</v>
      </c>
      <c r="D600" s="14" t="s">
        <v>1705</v>
      </c>
      <c r="E600" s="14" t="s">
        <v>1706</v>
      </c>
      <c r="F600" s="14">
        <v>3629</v>
      </c>
      <c r="G600" s="14" t="s">
        <v>24</v>
      </c>
      <c r="H600" s="26">
        <v>43252</v>
      </c>
      <c r="I600" s="14">
        <v>3629</v>
      </c>
      <c r="J600" s="25" t="s">
        <v>1707</v>
      </c>
      <c r="K600" s="25" t="s">
        <v>9370</v>
      </c>
      <c r="L600" s="27"/>
      <c r="M600" s="27" t="s">
        <v>26</v>
      </c>
      <c r="N600" s="27"/>
      <c r="O600" s="27"/>
      <c r="P600" s="27"/>
      <c r="Q600" s="27"/>
      <c r="R600" s="27"/>
      <c r="S600" s="27"/>
      <c r="T600" s="27"/>
    </row>
    <row r="601" spans="1:20" s="24" customFormat="1" ht="30" customHeight="1">
      <c r="A601" s="14">
        <v>591</v>
      </c>
      <c r="B601" s="28">
        <v>8</v>
      </c>
      <c r="C601" s="28" t="s">
        <v>1569</v>
      </c>
      <c r="D601" s="28" t="s">
        <v>1705</v>
      </c>
      <c r="E601" s="28" t="s">
        <v>1706</v>
      </c>
      <c r="F601" s="28">
        <v>3628</v>
      </c>
      <c r="G601" s="28" t="s">
        <v>36</v>
      </c>
      <c r="H601" s="29">
        <v>43224</v>
      </c>
      <c r="I601" s="28">
        <v>3628</v>
      </c>
      <c r="J601" s="25" t="s">
        <v>1708</v>
      </c>
      <c r="K601" s="25" t="s">
        <v>9371</v>
      </c>
      <c r="L601" s="27"/>
      <c r="M601" s="27"/>
      <c r="N601" s="27"/>
      <c r="O601" s="27"/>
      <c r="P601" s="27"/>
      <c r="Q601" s="27"/>
      <c r="R601" s="27" t="s">
        <v>26</v>
      </c>
      <c r="S601" s="27"/>
      <c r="T601" s="27"/>
    </row>
    <row r="602" spans="1:20" s="24" customFormat="1" ht="30" customHeight="1">
      <c r="A602" s="14">
        <v>592</v>
      </c>
      <c r="B602" s="14">
        <v>8</v>
      </c>
      <c r="C602" s="14" t="s">
        <v>1569</v>
      </c>
      <c r="D602" s="14" t="s">
        <v>1709</v>
      </c>
      <c r="E602" s="14" t="s">
        <v>1710</v>
      </c>
      <c r="F602" s="14" t="s">
        <v>1711</v>
      </c>
      <c r="G602" s="14" t="s">
        <v>24</v>
      </c>
      <c r="H602" s="26">
        <v>43223</v>
      </c>
      <c r="I602" s="14">
        <v>3652</v>
      </c>
      <c r="J602" s="25" t="s">
        <v>1712</v>
      </c>
      <c r="K602" s="25" t="s">
        <v>9372</v>
      </c>
      <c r="L602" s="27"/>
      <c r="M602" s="27"/>
      <c r="N602" s="27"/>
      <c r="O602" s="27"/>
      <c r="P602" s="27"/>
      <c r="Q602" s="27" t="s">
        <v>26</v>
      </c>
      <c r="R602" s="27"/>
      <c r="S602" s="27"/>
      <c r="T602" s="27"/>
    </row>
    <row r="603" spans="1:20" s="24" customFormat="1" ht="30" customHeight="1">
      <c r="A603" s="14">
        <v>593</v>
      </c>
      <c r="B603" s="14">
        <v>8</v>
      </c>
      <c r="C603" s="14" t="s">
        <v>1569</v>
      </c>
      <c r="D603" s="14" t="s">
        <v>1709</v>
      </c>
      <c r="E603" s="14" t="s">
        <v>1710</v>
      </c>
      <c r="F603" s="14">
        <v>3653</v>
      </c>
      <c r="G603" s="14" t="s">
        <v>36</v>
      </c>
      <c r="H603" s="26">
        <v>43252</v>
      </c>
      <c r="I603" s="14">
        <v>3653</v>
      </c>
      <c r="J603" s="25" t="s">
        <v>1713</v>
      </c>
      <c r="K603" s="25" t="s">
        <v>9373</v>
      </c>
      <c r="L603" s="27"/>
      <c r="M603" s="27"/>
      <c r="N603" s="27"/>
      <c r="O603" s="27" t="s">
        <v>26</v>
      </c>
      <c r="P603" s="27"/>
      <c r="Q603" s="27"/>
      <c r="R603" s="27"/>
      <c r="S603" s="27"/>
      <c r="T603" s="27"/>
    </row>
    <row r="604" spans="1:20" s="24" customFormat="1" ht="30" customHeight="1">
      <c r="A604" s="14">
        <v>594</v>
      </c>
      <c r="B604" s="14">
        <v>8</v>
      </c>
      <c r="C604" s="14" t="s">
        <v>1569</v>
      </c>
      <c r="D604" s="14" t="s">
        <v>1714</v>
      </c>
      <c r="E604" s="14" t="s">
        <v>1139</v>
      </c>
      <c r="F604" s="14" t="s">
        <v>1715</v>
      </c>
      <c r="G604" s="14" t="s">
        <v>24</v>
      </c>
      <c r="H604" s="26">
        <v>43252</v>
      </c>
      <c r="I604" s="14">
        <v>3650</v>
      </c>
      <c r="J604" s="25" t="s">
        <v>1716</v>
      </c>
      <c r="K604" s="25" t="s">
        <v>9402</v>
      </c>
      <c r="L604" s="27"/>
      <c r="M604" s="27"/>
      <c r="N604" s="27"/>
      <c r="O604" s="27" t="s">
        <v>26</v>
      </c>
      <c r="P604" s="27"/>
      <c r="Q604" s="27"/>
      <c r="R604" s="27"/>
      <c r="S604" s="27"/>
      <c r="T604" s="27"/>
    </row>
    <row r="605" spans="1:20" s="24" customFormat="1" ht="30" customHeight="1">
      <c r="A605" s="14">
        <v>595</v>
      </c>
      <c r="B605" s="14">
        <v>8</v>
      </c>
      <c r="C605" s="14" t="s">
        <v>1569</v>
      </c>
      <c r="D605" s="14" t="s">
        <v>1714</v>
      </c>
      <c r="E605" s="14" t="s">
        <v>1139</v>
      </c>
      <c r="F605" s="14" t="s">
        <v>1717</v>
      </c>
      <c r="G605" s="14" t="s">
        <v>36</v>
      </c>
      <c r="H605" s="26">
        <v>43252</v>
      </c>
      <c r="I605" s="14">
        <v>3678</v>
      </c>
      <c r="J605" s="25" t="s">
        <v>1718</v>
      </c>
      <c r="K605" s="25" t="s">
        <v>9374</v>
      </c>
      <c r="L605" s="27"/>
      <c r="M605" s="27" t="s">
        <v>26</v>
      </c>
      <c r="N605" s="27"/>
      <c r="O605" s="27"/>
      <c r="P605" s="27"/>
      <c r="Q605" s="27"/>
      <c r="R605" s="27"/>
      <c r="S605" s="27"/>
      <c r="T605" s="27"/>
    </row>
    <row r="606" spans="1:20" s="24" customFormat="1" ht="45" customHeight="1">
      <c r="A606" s="14">
        <v>596</v>
      </c>
      <c r="B606" s="14">
        <v>8</v>
      </c>
      <c r="C606" s="14" t="s">
        <v>1569</v>
      </c>
      <c r="D606" s="14" t="s">
        <v>1719</v>
      </c>
      <c r="E606" s="14" t="s">
        <v>1720</v>
      </c>
      <c r="F606" s="14" t="s">
        <v>1721</v>
      </c>
      <c r="G606" s="14" t="s">
        <v>24</v>
      </c>
      <c r="H606" s="26">
        <v>43252</v>
      </c>
      <c r="I606" s="14">
        <v>3649</v>
      </c>
      <c r="J606" s="25" t="s">
        <v>1722</v>
      </c>
      <c r="K606" s="25" t="s">
        <v>9375</v>
      </c>
      <c r="L606" s="27"/>
      <c r="M606" s="27"/>
      <c r="N606" s="27"/>
      <c r="O606" s="27"/>
      <c r="P606" s="27"/>
      <c r="Q606" s="27"/>
      <c r="R606" s="27" t="s">
        <v>26</v>
      </c>
      <c r="S606" s="27"/>
      <c r="T606" s="27"/>
    </row>
    <row r="607" spans="1:20" s="24" customFormat="1" ht="30" customHeight="1">
      <c r="A607" s="14">
        <v>597</v>
      </c>
      <c r="B607" s="14">
        <v>8</v>
      </c>
      <c r="C607" s="14" t="s">
        <v>1569</v>
      </c>
      <c r="D607" s="14" t="s">
        <v>1719</v>
      </c>
      <c r="E607" s="14" t="s">
        <v>1720</v>
      </c>
      <c r="F607" s="14" t="s">
        <v>1723</v>
      </c>
      <c r="G607" s="14" t="s">
        <v>36</v>
      </c>
      <c r="H607" s="26">
        <v>43223</v>
      </c>
      <c r="I607" s="14">
        <v>3691</v>
      </c>
      <c r="J607" s="53" t="s">
        <v>46</v>
      </c>
      <c r="K607" s="53" t="s">
        <v>9953</v>
      </c>
      <c r="L607" s="27"/>
      <c r="M607" s="27"/>
      <c r="N607" s="27"/>
      <c r="O607" s="27"/>
      <c r="P607" s="27"/>
      <c r="Q607" s="27"/>
      <c r="R607" s="27"/>
      <c r="S607" s="27"/>
      <c r="T607" s="54" t="s">
        <v>26</v>
      </c>
    </row>
    <row r="608" spans="1:20" s="24" customFormat="1" ht="30" customHeight="1">
      <c r="A608" s="14">
        <v>598</v>
      </c>
      <c r="B608" s="14">
        <v>8</v>
      </c>
      <c r="C608" s="14" t="s">
        <v>1569</v>
      </c>
      <c r="D608" s="14" t="s">
        <v>1719</v>
      </c>
      <c r="E608" s="14" t="s">
        <v>1720</v>
      </c>
      <c r="F608" s="14">
        <v>3676</v>
      </c>
      <c r="G608" s="14" t="s">
        <v>171</v>
      </c>
      <c r="H608" s="26">
        <v>43241</v>
      </c>
      <c r="I608" s="14">
        <v>3676</v>
      </c>
      <c r="J608" s="25" t="s">
        <v>46</v>
      </c>
      <c r="K608" s="53" t="s">
        <v>9898</v>
      </c>
      <c r="L608" s="27"/>
      <c r="M608" s="27"/>
      <c r="N608" s="27"/>
      <c r="O608" s="27"/>
      <c r="P608" s="27"/>
      <c r="Q608" s="27"/>
      <c r="R608" s="27"/>
      <c r="S608" s="27"/>
      <c r="T608" s="27" t="s">
        <v>26</v>
      </c>
    </row>
    <row r="609" spans="1:20" s="24" customFormat="1" ht="30" customHeight="1">
      <c r="A609" s="14">
        <v>599</v>
      </c>
      <c r="B609" s="28">
        <v>8</v>
      </c>
      <c r="C609" s="28" t="s">
        <v>1569</v>
      </c>
      <c r="D609" s="28" t="s">
        <v>1724</v>
      </c>
      <c r="E609" s="28" t="s">
        <v>1725</v>
      </c>
      <c r="F609" s="28" t="s">
        <v>1726</v>
      </c>
      <c r="G609" s="28" t="s">
        <v>24</v>
      </c>
      <c r="H609" s="29">
        <v>43223</v>
      </c>
      <c r="I609" s="28">
        <v>3711</v>
      </c>
      <c r="J609" s="25" t="s">
        <v>1727</v>
      </c>
      <c r="K609" s="25" t="s">
        <v>9376</v>
      </c>
      <c r="L609" s="27"/>
      <c r="M609" s="27"/>
      <c r="N609" s="27"/>
      <c r="O609" s="27"/>
      <c r="P609" s="27"/>
      <c r="Q609" s="27"/>
      <c r="R609" s="27" t="s">
        <v>26</v>
      </c>
      <c r="S609" s="27"/>
      <c r="T609" s="27"/>
    </row>
    <row r="610" spans="1:20" s="24" customFormat="1" ht="30" customHeight="1">
      <c r="A610" s="14">
        <v>600</v>
      </c>
      <c r="B610" s="14">
        <v>8</v>
      </c>
      <c r="C610" s="14" t="s">
        <v>1569</v>
      </c>
      <c r="D610" s="14" t="s">
        <v>1728</v>
      </c>
      <c r="E610" s="14" t="s">
        <v>1729</v>
      </c>
      <c r="F610" s="14" t="s">
        <v>1730</v>
      </c>
      <c r="G610" s="14" t="s">
        <v>24</v>
      </c>
      <c r="H610" s="26">
        <v>43252</v>
      </c>
      <c r="I610" s="14">
        <v>3611</v>
      </c>
      <c r="J610" s="25" t="s">
        <v>1731</v>
      </c>
      <c r="K610" s="25" t="s">
        <v>9377</v>
      </c>
      <c r="L610" s="27"/>
      <c r="M610" s="27"/>
      <c r="N610" s="27"/>
      <c r="O610" s="27"/>
      <c r="P610" s="27"/>
      <c r="Q610" s="27"/>
      <c r="R610" s="27" t="s">
        <v>26</v>
      </c>
      <c r="S610" s="27"/>
      <c r="T610" s="27"/>
    </row>
    <row r="611" spans="1:20" s="24" customFormat="1" ht="45" customHeight="1">
      <c r="A611" s="14">
        <v>601</v>
      </c>
      <c r="B611" s="14">
        <v>8</v>
      </c>
      <c r="C611" s="14" t="s">
        <v>1569</v>
      </c>
      <c r="D611" s="14" t="s">
        <v>1728</v>
      </c>
      <c r="E611" s="14" t="s">
        <v>1729</v>
      </c>
      <c r="F611" s="14" t="s">
        <v>1732</v>
      </c>
      <c r="G611" s="14" t="s">
        <v>36</v>
      </c>
      <c r="H611" s="26">
        <v>43227</v>
      </c>
      <c r="I611" s="14">
        <v>3613</v>
      </c>
      <c r="J611" s="25" t="s">
        <v>1733</v>
      </c>
      <c r="K611" s="25" t="s">
        <v>9378</v>
      </c>
      <c r="L611" s="27"/>
      <c r="M611" s="27"/>
      <c r="N611" s="27" t="s">
        <v>26</v>
      </c>
      <c r="O611" s="27"/>
      <c r="P611" s="27"/>
      <c r="Q611" s="27"/>
      <c r="R611" s="27"/>
      <c r="S611" s="27"/>
      <c r="T611" s="27"/>
    </row>
    <row r="612" spans="1:20" s="24" customFormat="1" ht="30" customHeight="1">
      <c r="A612" s="14">
        <v>602</v>
      </c>
      <c r="B612" s="28">
        <v>8</v>
      </c>
      <c r="C612" s="28" t="s">
        <v>1569</v>
      </c>
      <c r="D612" s="28" t="s">
        <v>1728</v>
      </c>
      <c r="E612" s="28" t="s">
        <v>1729</v>
      </c>
      <c r="F612" s="28" t="s">
        <v>1734</v>
      </c>
      <c r="G612" s="28" t="s">
        <v>171</v>
      </c>
      <c r="H612" s="29">
        <v>43252</v>
      </c>
      <c r="I612" s="28">
        <v>3637</v>
      </c>
      <c r="J612" s="25" t="s">
        <v>1735</v>
      </c>
      <c r="K612" s="25" t="s">
        <v>9379</v>
      </c>
      <c r="L612" s="27"/>
      <c r="M612" s="27"/>
      <c r="N612" s="27"/>
      <c r="O612" s="27"/>
      <c r="P612" s="27"/>
      <c r="Q612" s="27"/>
      <c r="R612" s="27" t="s">
        <v>26</v>
      </c>
      <c r="S612" s="27"/>
      <c r="T612" s="27"/>
    </row>
    <row r="613" spans="1:20" s="24" customFormat="1" ht="30" customHeight="1">
      <c r="A613" s="14">
        <v>603</v>
      </c>
      <c r="B613" s="14">
        <v>8</v>
      </c>
      <c r="C613" s="14" t="s">
        <v>1569</v>
      </c>
      <c r="D613" s="14" t="s">
        <v>1736</v>
      </c>
      <c r="E613" s="14" t="s">
        <v>1737</v>
      </c>
      <c r="F613" s="14" t="s">
        <v>1738</v>
      </c>
      <c r="G613" s="14" t="s">
        <v>24</v>
      </c>
      <c r="H613" s="26">
        <v>43225</v>
      </c>
      <c r="I613" s="14">
        <v>3707</v>
      </c>
      <c r="J613" s="25" t="s">
        <v>1739</v>
      </c>
      <c r="K613" s="25" t="s">
        <v>9380</v>
      </c>
      <c r="L613" s="27"/>
      <c r="M613" s="27"/>
      <c r="N613" s="27"/>
      <c r="O613" s="27"/>
      <c r="P613" s="27" t="s">
        <v>26</v>
      </c>
      <c r="Q613" s="27"/>
      <c r="R613" s="27"/>
      <c r="S613" s="27"/>
      <c r="T613" s="27"/>
    </row>
    <row r="614" spans="1:20" s="24" customFormat="1" ht="30" customHeight="1">
      <c r="A614" s="14">
        <v>604</v>
      </c>
      <c r="B614" s="14">
        <v>8</v>
      </c>
      <c r="C614" s="14" t="s">
        <v>1569</v>
      </c>
      <c r="D614" s="14" t="s">
        <v>1736</v>
      </c>
      <c r="E614" s="14" t="s">
        <v>1737</v>
      </c>
      <c r="F614" s="14" t="s">
        <v>1740</v>
      </c>
      <c r="G614" s="14" t="s">
        <v>36</v>
      </c>
      <c r="H614" s="26">
        <v>43252</v>
      </c>
      <c r="I614" s="14">
        <v>3701</v>
      </c>
      <c r="J614" s="25" t="s">
        <v>1741</v>
      </c>
      <c r="K614" s="25" t="s">
        <v>9381</v>
      </c>
      <c r="L614" s="27"/>
      <c r="M614" s="27"/>
      <c r="N614" s="27"/>
      <c r="O614" s="27"/>
      <c r="P614" s="27"/>
      <c r="Q614" s="27"/>
      <c r="R614" s="27" t="s">
        <v>26</v>
      </c>
      <c r="S614" s="27"/>
      <c r="T614" s="27"/>
    </row>
    <row r="615" spans="1:20" s="24" customFormat="1" ht="30" customHeight="1">
      <c r="A615" s="14">
        <v>605</v>
      </c>
      <c r="B615" s="14">
        <v>8</v>
      </c>
      <c r="C615" s="14" t="s">
        <v>1569</v>
      </c>
      <c r="D615" s="14" t="s">
        <v>1736</v>
      </c>
      <c r="E615" s="14" t="s">
        <v>1737</v>
      </c>
      <c r="F615" s="14" t="s">
        <v>1695</v>
      </c>
      <c r="G615" s="14" t="s">
        <v>171</v>
      </c>
      <c r="H615" s="26">
        <v>43229</v>
      </c>
      <c r="I615" s="14">
        <v>3704</v>
      </c>
      <c r="J615" s="25" t="s">
        <v>1742</v>
      </c>
      <c r="K615" s="25" t="s">
        <v>9382</v>
      </c>
      <c r="L615" s="27"/>
      <c r="M615" s="27"/>
      <c r="N615" s="27"/>
      <c r="O615" s="27"/>
      <c r="P615" s="27"/>
      <c r="Q615" s="27"/>
      <c r="R615" s="27" t="s">
        <v>26</v>
      </c>
      <c r="S615" s="27"/>
      <c r="T615" s="27"/>
    </row>
    <row r="616" spans="1:20" s="24" customFormat="1" ht="30" customHeight="1">
      <c r="A616" s="14">
        <v>606</v>
      </c>
      <c r="B616" s="14">
        <v>8</v>
      </c>
      <c r="C616" s="14" t="s">
        <v>1569</v>
      </c>
      <c r="D616" s="14" t="s">
        <v>1736</v>
      </c>
      <c r="E616" s="14" t="s">
        <v>1737</v>
      </c>
      <c r="F616" s="14" t="s">
        <v>1743</v>
      </c>
      <c r="G616" s="14" t="s">
        <v>1238</v>
      </c>
      <c r="H616" s="26">
        <v>43252</v>
      </c>
      <c r="I616" s="14">
        <v>3705</v>
      </c>
      <c r="J616" s="25" t="s">
        <v>1744</v>
      </c>
      <c r="K616" s="25" t="s">
        <v>9383</v>
      </c>
      <c r="L616" s="27"/>
      <c r="M616" s="27" t="s">
        <v>26</v>
      </c>
      <c r="N616" s="27"/>
      <c r="O616" s="27"/>
      <c r="P616" s="27"/>
      <c r="Q616" s="27"/>
      <c r="R616" s="27"/>
      <c r="S616" s="27"/>
      <c r="T616" s="27"/>
    </row>
    <row r="617" spans="1:20" s="24" customFormat="1" ht="45" customHeight="1">
      <c r="A617" s="14">
        <v>607</v>
      </c>
      <c r="B617" s="14">
        <v>8</v>
      </c>
      <c r="C617" s="14" t="s">
        <v>1569</v>
      </c>
      <c r="D617" s="14" t="s">
        <v>1745</v>
      </c>
      <c r="E617" s="14" t="s">
        <v>1746</v>
      </c>
      <c r="F617" s="14" t="s">
        <v>1747</v>
      </c>
      <c r="G617" s="14" t="s">
        <v>24</v>
      </c>
      <c r="H617" s="26">
        <v>43252</v>
      </c>
      <c r="I617" s="14">
        <v>3693</v>
      </c>
      <c r="J617" s="25" t="s">
        <v>1424</v>
      </c>
      <c r="K617" s="25" t="s">
        <v>9384</v>
      </c>
      <c r="L617" s="27"/>
      <c r="M617" s="27"/>
      <c r="N617" s="27"/>
      <c r="O617" s="27"/>
      <c r="P617" s="27"/>
      <c r="Q617" s="27"/>
      <c r="R617" s="27" t="s">
        <v>26</v>
      </c>
      <c r="S617" s="27"/>
      <c r="T617" s="27"/>
    </row>
    <row r="618" spans="1:20" s="24" customFormat="1" ht="30" customHeight="1">
      <c r="A618" s="14">
        <v>608</v>
      </c>
      <c r="B618" s="14">
        <v>8</v>
      </c>
      <c r="C618" s="14" t="s">
        <v>1569</v>
      </c>
      <c r="D618" s="14" t="s">
        <v>1745</v>
      </c>
      <c r="E618" s="14" t="s">
        <v>1746</v>
      </c>
      <c r="F618" s="14" t="s">
        <v>1748</v>
      </c>
      <c r="G618" s="14" t="s">
        <v>36</v>
      </c>
      <c r="H618" s="26">
        <v>43252</v>
      </c>
      <c r="I618" s="14">
        <v>3695</v>
      </c>
      <c r="J618" s="25" t="s">
        <v>1749</v>
      </c>
      <c r="K618" s="25" t="s">
        <v>9385</v>
      </c>
      <c r="L618" s="27"/>
      <c r="M618" s="27"/>
      <c r="N618" s="27"/>
      <c r="O618" s="27"/>
      <c r="P618" s="27"/>
      <c r="Q618" s="27"/>
      <c r="R618" s="27" t="s">
        <v>26</v>
      </c>
      <c r="S618" s="27"/>
      <c r="T618" s="27"/>
    </row>
    <row r="619" spans="1:20" s="24" customFormat="1" ht="30" customHeight="1">
      <c r="A619" s="14">
        <v>609</v>
      </c>
      <c r="B619" s="14">
        <v>8</v>
      </c>
      <c r="C619" s="14" t="s">
        <v>1569</v>
      </c>
      <c r="D619" s="14" t="s">
        <v>1750</v>
      </c>
      <c r="E619" s="14" t="s">
        <v>1751</v>
      </c>
      <c r="F619" s="14" t="s">
        <v>1752</v>
      </c>
      <c r="G619" s="14" t="s">
        <v>24</v>
      </c>
      <c r="H619" s="26">
        <v>43224</v>
      </c>
      <c r="I619" s="14">
        <v>3615</v>
      </c>
      <c r="J619" s="25" t="s">
        <v>1753</v>
      </c>
      <c r="K619" s="25" t="s">
        <v>9386</v>
      </c>
      <c r="L619" s="27"/>
      <c r="M619" s="27"/>
      <c r="N619" s="27" t="s">
        <v>26</v>
      </c>
      <c r="O619" s="27"/>
      <c r="P619" s="27"/>
      <c r="Q619" s="27"/>
      <c r="R619" s="27"/>
      <c r="S619" s="27"/>
      <c r="T619" s="27"/>
    </row>
    <row r="620" spans="1:20" s="24" customFormat="1" ht="30" customHeight="1">
      <c r="A620" s="14">
        <v>610</v>
      </c>
      <c r="B620" s="14">
        <v>8</v>
      </c>
      <c r="C620" s="14" t="s">
        <v>1569</v>
      </c>
      <c r="D620" s="14" t="s">
        <v>1750</v>
      </c>
      <c r="E620" s="14" t="s">
        <v>1751</v>
      </c>
      <c r="F620" s="14" t="s">
        <v>1754</v>
      </c>
      <c r="G620" s="14" t="s">
        <v>36</v>
      </c>
      <c r="H620" s="26">
        <v>43252</v>
      </c>
      <c r="I620" s="14">
        <v>3614</v>
      </c>
      <c r="J620" s="25" t="s">
        <v>1607</v>
      </c>
      <c r="K620" s="25" t="s">
        <v>9387</v>
      </c>
      <c r="L620" s="27"/>
      <c r="M620" s="27"/>
      <c r="N620" s="27"/>
      <c r="O620" s="27"/>
      <c r="P620" s="27"/>
      <c r="Q620" s="27"/>
      <c r="R620" s="27" t="s">
        <v>26</v>
      </c>
      <c r="S620" s="27"/>
      <c r="T620" s="27"/>
    </row>
    <row r="621" spans="1:20" s="24" customFormat="1" ht="30" customHeight="1">
      <c r="A621" s="14">
        <v>611</v>
      </c>
      <c r="B621" s="14">
        <v>8</v>
      </c>
      <c r="C621" s="14" t="s">
        <v>1569</v>
      </c>
      <c r="D621" s="14" t="s">
        <v>1755</v>
      </c>
      <c r="E621" s="14" t="s">
        <v>1756</v>
      </c>
      <c r="F621" s="14">
        <v>3711</v>
      </c>
      <c r="G621" s="14" t="s">
        <v>24</v>
      </c>
      <c r="H621" s="26">
        <v>43223</v>
      </c>
      <c r="I621" s="14">
        <v>3711</v>
      </c>
      <c r="J621" s="25" t="s">
        <v>1757</v>
      </c>
      <c r="K621" s="25" t="s">
        <v>9388</v>
      </c>
      <c r="L621" s="27"/>
      <c r="M621" s="27"/>
      <c r="N621" s="27" t="s">
        <v>26</v>
      </c>
      <c r="O621" s="27"/>
      <c r="P621" s="27"/>
      <c r="Q621" s="27"/>
      <c r="R621" s="27"/>
      <c r="S621" s="27"/>
      <c r="T621" s="27"/>
    </row>
    <row r="622" spans="1:20" s="24" customFormat="1" ht="45" customHeight="1">
      <c r="A622" s="14">
        <v>612</v>
      </c>
      <c r="B622" s="14">
        <v>8</v>
      </c>
      <c r="C622" s="14" t="s">
        <v>1569</v>
      </c>
      <c r="D622" s="14" t="s">
        <v>1758</v>
      </c>
      <c r="E622" s="14" t="s">
        <v>1759</v>
      </c>
      <c r="F622" s="14" t="s">
        <v>1760</v>
      </c>
      <c r="G622" s="14" t="s">
        <v>24</v>
      </c>
      <c r="H622" s="26">
        <v>43252</v>
      </c>
      <c r="I622" s="14">
        <v>3738</v>
      </c>
      <c r="J622" s="25" t="s">
        <v>1761</v>
      </c>
      <c r="K622" s="25" t="s">
        <v>9389</v>
      </c>
      <c r="L622" s="27"/>
      <c r="M622" s="27"/>
      <c r="N622" s="27"/>
      <c r="O622" s="27" t="s">
        <v>26</v>
      </c>
      <c r="P622" s="27"/>
      <c r="Q622" s="27"/>
      <c r="R622" s="27"/>
      <c r="S622" s="27"/>
      <c r="T622" s="27"/>
    </row>
    <row r="623" spans="1:20" s="24" customFormat="1" ht="45" customHeight="1">
      <c r="A623" s="14">
        <v>613</v>
      </c>
      <c r="B623" s="14">
        <v>8</v>
      </c>
      <c r="C623" s="14" t="s">
        <v>1569</v>
      </c>
      <c r="D623" s="14" t="s">
        <v>1762</v>
      </c>
      <c r="E623" s="14" t="s">
        <v>1763</v>
      </c>
      <c r="F623" s="14">
        <v>3738</v>
      </c>
      <c r="G623" s="14" t="s">
        <v>24</v>
      </c>
      <c r="H623" s="26">
        <v>43255</v>
      </c>
      <c r="I623" s="14">
        <v>3738</v>
      </c>
      <c r="J623" s="25" t="s">
        <v>1764</v>
      </c>
      <c r="K623" s="25" t="s">
        <v>9390</v>
      </c>
      <c r="L623" s="27"/>
      <c r="M623" s="27"/>
      <c r="N623" s="27"/>
      <c r="O623" s="27"/>
      <c r="P623" s="27"/>
      <c r="Q623" s="27"/>
      <c r="R623" s="27"/>
      <c r="S623" s="27" t="s">
        <v>26</v>
      </c>
      <c r="T623" s="27"/>
    </row>
    <row r="624" spans="1:20" s="24" customFormat="1" ht="45" customHeight="1">
      <c r="A624" s="14">
        <v>614</v>
      </c>
      <c r="B624" s="14">
        <v>8</v>
      </c>
      <c r="C624" s="14" t="s">
        <v>1569</v>
      </c>
      <c r="D624" s="14" t="s">
        <v>1765</v>
      </c>
      <c r="E624" s="14" t="s">
        <v>1766</v>
      </c>
      <c r="F624" s="14">
        <v>3628</v>
      </c>
      <c r="G624" s="14" t="s">
        <v>24</v>
      </c>
      <c r="H624" s="26">
        <v>43257</v>
      </c>
      <c r="I624" s="14">
        <v>3628</v>
      </c>
      <c r="J624" s="25" t="s">
        <v>1767</v>
      </c>
      <c r="K624" s="25" t="s">
        <v>9391</v>
      </c>
      <c r="L624" s="27"/>
      <c r="M624" s="27"/>
      <c r="N624" s="27"/>
      <c r="O624" s="27" t="s">
        <v>26</v>
      </c>
      <c r="P624" s="27"/>
      <c r="Q624" s="27"/>
      <c r="R624" s="27"/>
      <c r="S624" s="27"/>
      <c r="T624" s="27"/>
    </row>
    <row r="625" spans="1:20" s="24" customFormat="1" ht="45" customHeight="1">
      <c r="A625" s="14">
        <v>615</v>
      </c>
      <c r="B625" s="14">
        <v>8</v>
      </c>
      <c r="C625" s="14" t="s">
        <v>1569</v>
      </c>
      <c r="D625" s="14" t="s">
        <v>1765</v>
      </c>
      <c r="E625" s="14" t="s">
        <v>1766</v>
      </c>
      <c r="F625" s="14" t="s">
        <v>1768</v>
      </c>
      <c r="G625" s="14" t="s">
        <v>36</v>
      </c>
      <c r="H625" s="26">
        <v>43224</v>
      </c>
      <c r="I625" s="14">
        <v>3633</v>
      </c>
      <c r="J625" s="25" t="s">
        <v>8971</v>
      </c>
      <c r="K625" s="25" t="s">
        <v>9392</v>
      </c>
      <c r="L625" s="27"/>
      <c r="M625" s="27"/>
      <c r="N625" s="27" t="s">
        <v>26</v>
      </c>
      <c r="O625" s="27"/>
      <c r="P625" s="27"/>
      <c r="Q625" s="27"/>
      <c r="R625" s="27"/>
      <c r="S625" s="27"/>
      <c r="T625" s="27"/>
    </row>
    <row r="626" spans="1:20" s="24" customFormat="1" ht="30" customHeight="1">
      <c r="A626" s="14">
        <v>616</v>
      </c>
      <c r="B626" s="14">
        <v>8</v>
      </c>
      <c r="C626" s="14" t="s">
        <v>1569</v>
      </c>
      <c r="D626" s="14" t="s">
        <v>1769</v>
      </c>
      <c r="E626" s="14" t="s">
        <v>1770</v>
      </c>
      <c r="F626" s="14" t="s">
        <v>1771</v>
      </c>
      <c r="G626" s="14" t="s">
        <v>24</v>
      </c>
      <c r="H626" s="26">
        <v>43224</v>
      </c>
      <c r="I626" s="14">
        <v>3660</v>
      </c>
      <c r="J626" s="25" t="s">
        <v>1772</v>
      </c>
      <c r="K626" s="25" t="s">
        <v>9393</v>
      </c>
      <c r="L626" s="27"/>
      <c r="M626" s="27"/>
      <c r="N626" s="27" t="s">
        <v>26</v>
      </c>
      <c r="O626" s="27"/>
      <c r="P626" s="27"/>
      <c r="Q626" s="27"/>
      <c r="R626" s="27"/>
      <c r="S626" s="27"/>
      <c r="T626" s="27"/>
    </row>
    <row r="627" spans="1:20" s="24" customFormat="1" ht="30" customHeight="1">
      <c r="A627" s="14">
        <v>617</v>
      </c>
      <c r="B627" s="14">
        <v>8</v>
      </c>
      <c r="C627" s="14" t="s">
        <v>1569</v>
      </c>
      <c r="D627" s="14" t="s">
        <v>1769</v>
      </c>
      <c r="E627" s="14" t="s">
        <v>1770</v>
      </c>
      <c r="F627" s="14" t="s">
        <v>1773</v>
      </c>
      <c r="G627" s="14" t="s">
        <v>36</v>
      </c>
      <c r="H627" s="26">
        <v>43228</v>
      </c>
      <c r="I627" s="14">
        <v>3675</v>
      </c>
      <c r="J627" s="25" t="s">
        <v>46</v>
      </c>
      <c r="K627" s="25" t="s">
        <v>9394</v>
      </c>
      <c r="L627" s="27"/>
      <c r="M627" s="27"/>
      <c r="N627" s="27"/>
      <c r="O627" s="27"/>
      <c r="P627" s="27"/>
      <c r="Q627" s="27"/>
      <c r="R627" s="27"/>
      <c r="S627" s="27"/>
      <c r="T627" s="27" t="s">
        <v>26</v>
      </c>
    </row>
    <row r="628" spans="1:20" s="24" customFormat="1" ht="30" customHeight="1">
      <c r="A628" s="14">
        <v>618</v>
      </c>
      <c r="B628" s="14">
        <v>8</v>
      </c>
      <c r="C628" s="14" t="s">
        <v>1569</v>
      </c>
      <c r="D628" s="14" t="s">
        <v>1774</v>
      </c>
      <c r="E628" s="14" t="s">
        <v>1775</v>
      </c>
      <c r="F628" s="14" t="s">
        <v>1776</v>
      </c>
      <c r="G628" s="14" t="s">
        <v>24</v>
      </c>
      <c r="H628" s="26">
        <v>43223</v>
      </c>
      <c r="I628" s="14">
        <v>3644</v>
      </c>
      <c r="J628" s="25" t="s">
        <v>1777</v>
      </c>
      <c r="K628" s="25" t="s">
        <v>9395</v>
      </c>
      <c r="L628" s="27"/>
      <c r="M628" s="27"/>
      <c r="N628" s="27" t="s">
        <v>26</v>
      </c>
      <c r="O628" s="27"/>
      <c r="P628" s="27"/>
      <c r="Q628" s="27"/>
      <c r="R628" s="27"/>
      <c r="S628" s="27"/>
      <c r="T628" s="27"/>
    </row>
    <row r="629" spans="1:20" s="24" customFormat="1" ht="30" customHeight="1">
      <c r="A629" s="14">
        <v>619</v>
      </c>
      <c r="B629" s="14">
        <v>8</v>
      </c>
      <c r="C629" s="14" t="s">
        <v>1569</v>
      </c>
      <c r="D629" s="14" t="s">
        <v>1774</v>
      </c>
      <c r="E629" s="14" t="s">
        <v>1775</v>
      </c>
      <c r="F629" s="14" t="s">
        <v>1778</v>
      </c>
      <c r="G629" s="14" t="s">
        <v>36</v>
      </c>
      <c r="H629" s="26">
        <v>43229</v>
      </c>
      <c r="I629" s="14">
        <v>3661</v>
      </c>
      <c r="J629" s="25" t="s">
        <v>46</v>
      </c>
      <c r="K629" s="25" t="s">
        <v>9396</v>
      </c>
      <c r="L629" s="27"/>
      <c r="M629" s="27"/>
      <c r="N629" s="27"/>
      <c r="O629" s="27"/>
      <c r="P629" s="27"/>
      <c r="Q629" s="27"/>
      <c r="R629" s="27"/>
      <c r="S629" s="27"/>
      <c r="T629" s="27" t="s">
        <v>26</v>
      </c>
    </row>
    <row r="630" spans="1:20" s="24" customFormat="1" ht="30" customHeight="1">
      <c r="A630" s="14">
        <v>620</v>
      </c>
      <c r="B630" s="14">
        <v>8</v>
      </c>
      <c r="C630" s="14" t="s">
        <v>1569</v>
      </c>
      <c r="D630" s="14" t="s">
        <v>1774</v>
      </c>
      <c r="E630" s="14" t="s">
        <v>1775</v>
      </c>
      <c r="F630" s="14" t="s">
        <v>1779</v>
      </c>
      <c r="G630" s="14" t="s">
        <v>171</v>
      </c>
      <c r="H630" s="26">
        <v>43227</v>
      </c>
      <c r="I630" s="14">
        <v>3673</v>
      </c>
      <c r="J630" s="25" t="s">
        <v>46</v>
      </c>
      <c r="K630" s="25" t="s">
        <v>9397</v>
      </c>
      <c r="L630" s="27"/>
      <c r="M630" s="27"/>
      <c r="N630" s="27"/>
      <c r="O630" s="27"/>
      <c r="P630" s="27"/>
      <c r="Q630" s="27"/>
      <c r="R630" s="27"/>
      <c r="S630" s="27"/>
      <c r="T630" s="27" t="s">
        <v>26</v>
      </c>
    </row>
    <row r="631" spans="1:20" s="24" customFormat="1" ht="45" customHeight="1">
      <c r="A631" s="14">
        <v>621</v>
      </c>
      <c r="B631" s="14">
        <v>8</v>
      </c>
      <c r="C631" s="14" t="s">
        <v>1569</v>
      </c>
      <c r="D631" s="14" t="s">
        <v>1780</v>
      </c>
      <c r="E631" s="14" t="s">
        <v>1781</v>
      </c>
      <c r="F631" s="14">
        <v>3627</v>
      </c>
      <c r="G631" s="14" t="s">
        <v>24</v>
      </c>
      <c r="H631" s="26">
        <v>43251</v>
      </c>
      <c r="I631" s="14">
        <v>3627</v>
      </c>
      <c r="J631" s="25" t="s">
        <v>46</v>
      </c>
      <c r="K631" s="25" t="s">
        <v>9398</v>
      </c>
      <c r="L631" s="27"/>
      <c r="M631" s="27"/>
      <c r="N631" s="27"/>
      <c r="O631" s="27"/>
      <c r="P631" s="27"/>
      <c r="Q631" s="27"/>
      <c r="R631" s="27"/>
      <c r="S631" s="27"/>
      <c r="T631" s="27" t="s">
        <v>26</v>
      </c>
    </row>
    <row r="632" spans="1:20" s="24" customFormat="1" ht="45" customHeight="1">
      <c r="A632" s="14">
        <v>622</v>
      </c>
      <c r="B632" s="14">
        <v>8</v>
      </c>
      <c r="C632" s="14" t="s">
        <v>1569</v>
      </c>
      <c r="D632" s="14" t="s">
        <v>1780</v>
      </c>
      <c r="E632" s="14" t="s">
        <v>1781</v>
      </c>
      <c r="F632" s="14" t="s">
        <v>1782</v>
      </c>
      <c r="G632" s="14" t="s">
        <v>36</v>
      </c>
      <c r="H632" s="26">
        <v>43251</v>
      </c>
      <c r="I632" s="14">
        <v>3636</v>
      </c>
      <c r="J632" s="25" t="s">
        <v>1783</v>
      </c>
      <c r="K632" s="25" t="s">
        <v>9403</v>
      </c>
      <c r="L632" s="27"/>
      <c r="M632" s="27"/>
      <c r="N632" s="27"/>
      <c r="O632" s="27"/>
      <c r="P632" s="27"/>
      <c r="Q632" s="27"/>
      <c r="R632" s="27" t="s">
        <v>26</v>
      </c>
      <c r="S632" s="27"/>
      <c r="T632" s="27"/>
    </row>
    <row r="633" spans="1:20" s="24" customFormat="1" ht="30" customHeight="1">
      <c r="A633" s="14">
        <v>623</v>
      </c>
      <c r="B633" s="14">
        <v>8</v>
      </c>
      <c r="C633" s="14" t="s">
        <v>1569</v>
      </c>
      <c r="D633" s="14" t="s">
        <v>1784</v>
      </c>
      <c r="E633" s="14" t="s">
        <v>1785</v>
      </c>
      <c r="F633" s="14" t="s">
        <v>1786</v>
      </c>
      <c r="G633" s="14" t="s">
        <v>24</v>
      </c>
      <c r="H633" s="26">
        <v>43224</v>
      </c>
      <c r="I633" s="14">
        <v>3663</v>
      </c>
      <c r="J633" s="25" t="s">
        <v>46</v>
      </c>
      <c r="K633" s="25" t="s">
        <v>9399</v>
      </c>
      <c r="L633" s="27"/>
      <c r="M633" s="27"/>
      <c r="N633" s="27"/>
      <c r="O633" s="27"/>
      <c r="P633" s="27"/>
      <c r="Q633" s="27"/>
      <c r="R633" s="27"/>
      <c r="S633" s="27"/>
      <c r="T633" s="27" t="s">
        <v>26</v>
      </c>
    </row>
    <row r="634" spans="1:20" s="24" customFormat="1" ht="30" customHeight="1">
      <c r="A634" s="14">
        <v>624</v>
      </c>
      <c r="B634" s="14">
        <v>8</v>
      </c>
      <c r="C634" s="14" t="s">
        <v>1569</v>
      </c>
      <c r="D634" s="14" t="s">
        <v>1787</v>
      </c>
      <c r="E634" s="14" t="s">
        <v>1788</v>
      </c>
      <c r="F634" s="14" t="s">
        <v>1789</v>
      </c>
      <c r="G634" s="14" t="s">
        <v>24</v>
      </c>
      <c r="H634" s="26">
        <v>43234</v>
      </c>
      <c r="I634" s="14">
        <v>5548</v>
      </c>
      <c r="J634" s="25" t="s">
        <v>46</v>
      </c>
      <c r="K634" s="25" t="s">
        <v>9400</v>
      </c>
      <c r="L634" s="27"/>
      <c r="M634" s="27"/>
      <c r="N634" s="27"/>
      <c r="O634" s="27"/>
      <c r="P634" s="27"/>
      <c r="Q634" s="27"/>
      <c r="R634" s="27"/>
      <c r="S634" s="27"/>
      <c r="T634" s="27" t="s">
        <v>26</v>
      </c>
    </row>
    <row r="635" spans="1:20" s="24" customFormat="1" ht="30" customHeight="1">
      <c r="A635" s="14">
        <v>625</v>
      </c>
      <c r="B635" s="14">
        <v>8</v>
      </c>
      <c r="C635" s="14" t="s">
        <v>1569</v>
      </c>
      <c r="D635" s="14" t="s">
        <v>1790</v>
      </c>
      <c r="E635" s="14" t="s">
        <v>1791</v>
      </c>
      <c r="F635" s="14">
        <v>3663</v>
      </c>
      <c r="G635" s="14" t="s">
        <v>24</v>
      </c>
      <c r="H635" s="26">
        <v>43252</v>
      </c>
      <c r="I635" s="14">
        <v>3663</v>
      </c>
      <c r="J635" s="25" t="s">
        <v>46</v>
      </c>
      <c r="K635" s="25" t="s">
        <v>9401</v>
      </c>
      <c r="L635" s="27"/>
      <c r="M635" s="27"/>
      <c r="N635" s="27"/>
      <c r="O635" s="27"/>
      <c r="P635" s="27"/>
      <c r="Q635" s="27"/>
      <c r="R635" s="27"/>
      <c r="S635" s="27"/>
      <c r="T635" s="27" t="s">
        <v>26</v>
      </c>
    </row>
    <row r="636" spans="1:20" s="24" customFormat="1" ht="45" customHeight="1">
      <c r="A636" s="14">
        <v>626</v>
      </c>
      <c r="B636" s="14">
        <v>9</v>
      </c>
      <c r="C636" s="14" t="s">
        <v>1792</v>
      </c>
      <c r="D636" s="14" t="s">
        <v>1793</v>
      </c>
      <c r="E636" s="14" t="s">
        <v>1794</v>
      </c>
      <c r="F636" s="14" t="s">
        <v>1795</v>
      </c>
      <c r="G636" s="14" t="s">
        <v>24</v>
      </c>
      <c r="H636" s="26">
        <v>43250</v>
      </c>
      <c r="I636" s="14">
        <v>4606</v>
      </c>
      <c r="J636" s="25" t="s">
        <v>1796</v>
      </c>
      <c r="K636" s="25" t="s">
        <v>7655</v>
      </c>
      <c r="L636" s="27"/>
      <c r="M636" s="27"/>
      <c r="N636" s="27"/>
      <c r="O636" s="27"/>
      <c r="P636" s="27"/>
      <c r="Q636" s="27"/>
      <c r="R636" s="27" t="s">
        <v>26</v>
      </c>
      <c r="S636" s="27"/>
      <c r="T636" s="27"/>
    </row>
    <row r="637" spans="1:20" s="24" customFormat="1" ht="30" customHeight="1">
      <c r="A637" s="14">
        <v>627</v>
      </c>
      <c r="B637" s="14">
        <v>9</v>
      </c>
      <c r="C637" s="14" t="s">
        <v>1792</v>
      </c>
      <c r="D637" s="14" t="s">
        <v>1793</v>
      </c>
      <c r="E637" s="14" t="s">
        <v>1794</v>
      </c>
      <c r="F637" s="14" t="s">
        <v>1797</v>
      </c>
      <c r="G637" s="14" t="s">
        <v>36</v>
      </c>
      <c r="H637" s="26">
        <v>43250</v>
      </c>
      <c r="I637" s="14">
        <v>4587</v>
      </c>
      <c r="J637" s="25" t="s">
        <v>1798</v>
      </c>
      <c r="K637" s="25" t="s">
        <v>7656</v>
      </c>
      <c r="L637" s="27"/>
      <c r="M637" s="27"/>
      <c r="N637" s="27"/>
      <c r="O637" s="27"/>
      <c r="P637" s="27"/>
      <c r="Q637" s="27"/>
      <c r="R637" s="27" t="s">
        <v>26</v>
      </c>
      <c r="S637" s="27"/>
      <c r="T637" s="27"/>
    </row>
    <row r="638" spans="1:20" s="24" customFormat="1" ht="30" customHeight="1">
      <c r="A638" s="14">
        <v>628</v>
      </c>
      <c r="B638" s="14">
        <v>9</v>
      </c>
      <c r="C638" s="14" t="s">
        <v>1792</v>
      </c>
      <c r="D638" s="14" t="s">
        <v>1799</v>
      </c>
      <c r="E638" s="14" t="s">
        <v>1800</v>
      </c>
      <c r="F638" s="14" t="s">
        <v>1801</v>
      </c>
      <c r="G638" s="14" t="s">
        <v>24</v>
      </c>
      <c r="H638" s="26">
        <v>43244</v>
      </c>
      <c r="I638" s="14">
        <v>4663</v>
      </c>
      <c r="J638" s="25" t="s">
        <v>1802</v>
      </c>
      <c r="K638" s="25" t="s">
        <v>7657</v>
      </c>
      <c r="L638" s="27"/>
      <c r="M638" s="27"/>
      <c r="N638" s="27"/>
      <c r="O638" s="27"/>
      <c r="P638" s="27"/>
      <c r="Q638" s="27"/>
      <c r="R638" s="27" t="s">
        <v>26</v>
      </c>
      <c r="S638" s="27"/>
      <c r="T638" s="27"/>
    </row>
    <row r="639" spans="1:20" s="24" customFormat="1" ht="45" customHeight="1">
      <c r="A639" s="14">
        <v>629</v>
      </c>
      <c r="B639" s="14">
        <v>9</v>
      </c>
      <c r="C639" s="14" t="s">
        <v>1792</v>
      </c>
      <c r="D639" s="14" t="s">
        <v>1799</v>
      </c>
      <c r="E639" s="14" t="s">
        <v>1800</v>
      </c>
      <c r="F639" s="14" t="s">
        <v>1803</v>
      </c>
      <c r="G639" s="14" t="s">
        <v>36</v>
      </c>
      <c r="H639" s="26">
        <v>43250</v>
      </c>
      <c r="I639" s="14">
        <v>4661</v>
      </c>
      <c r="J639" s="25" t="s">
        <v>8972</v>
      </c>
      <c r="K639" s="25" t="s">
        <v>7658</v>
      </c>
      <c r="L639" s="27"/>
      <c r="M639" s="27"/>
      <c r="N639" s="27"/>
      <c r="O639" s="27"/>
      <c r="P639" s="27"/>
      <c r="Q639" s="27"/>
      <c r="R639" s="27" t="s">
        <v>26</v>
      </c>
      <c r="S639" s="27"/>
      <c r="T639" s="27"/>
    </row>
    <row r="640" spans="1:20" s="24" customFormat="1" ht="30" customHeight="1">
      <c r="A640" s="14">
        <v>630</v>
      </c>
      <c r="B640" s="14">
        <v>9</v>
      </c>
      <c r="C640" s="14" t="s">
        <v>1792</v>
      </c>
      <c r="D640" s="14" t="s">
        <v>1804</v>
      </c>
      <c r="E640" s="14" t="s">
        <v>1805</v>
      </c>
      <c r="F640" s="14" t="s">
        <v>1806</v>
      </c>
      <c r="G640" s="14" t="s">
        <v>24</v>
      </c>
      <c r="H640" s="26">
        <v>43244</v>
      </c>
      <c r="I640" s="14">
        <v>4716</v>
      </c>
      <c r="J640" s="25" t="s">
        <v>1807</v>
      </c>
      <c r="K640" s="25" t="s">
        <v>7659</v>
      </c>
      <c r="L640" s="27"/>
      <c r="M640" s="27"/>
      <c r="N640" s="27"/>
      <c r="O640" s="27"/>
      <c r="P640" s="27" t="s">
        <v>26</v>
      </c>
      <c r="Q640" s="27"/>
      <c r="R640" s="27"/>
      <c r="S640" s="27"/>
      <c r="T640" s="27"/>
    </row>
    <row r="641" spans="1:20" s="24" customFormat="1" ht="45" customHeight="1">
      <c r="A641" s="14">
        <v>631</v>
      </c>
      <c r="B641" s="14">
        <v>9</v>
      </c>
      <c r="C641" s="14" t="s">
        <v>1792</v>
      </c>
      <c r="D641" s="14" t="s">
        <v>1808</v>
      </c>
      <c r="E641" s="14" t="s">
        <v>1809</v>
      </c>
      <c r="F641" s="14" t="s">
        <v>1810</v>
      </c>
      <c r="G641" s="14" t="s">
        <v>24</v>
      </c>
      <c r="H641" s="26">
        <v>43250</v>
      </c>
      <c r="I641" s="14">
        <v>4667</v>
      </c>
      <c r="J641" s="25" t="s">
        <v>1811</v>
      </c>
      <c r="K641" s="25" t="s">
        <v>7660</v>
      </c>
      <c r="L641" s="27"/>
      <c r="M641" s="27"/>
      <c r="N641" s="27"/>
      <c r="O641" s="27" t="s">
        <v>26</v>
      </c>
      <c r="P641" s="27"/>
      <c r="Q641" s="27"/>
      <c r="R641" s="27"/>
      <c r="S641" s="27"/>
      <c r="T641" s="27"/>
    </row>
    <row r="642" spans="1:20" s="24" customFormat="1" ht="30" customHeight="1">
      <c r="A642" s="14">
        <v>632</v>
      </c>
      <c r="B642" s="14">
        <v>9</v>
      </c>
      <c r="C642" s="14" t="s">
        <v>1792</v>
      </c>
      <c r="D642" s="14" t="s">
        <v>1812</v>
      </c>
      <c r="E642" s="14" t="s">
        <v>1813</v>
      </c>
      <c r="F642" s="14" t="s">
        <v>1814</v>
      </c>
      <c r="G642" s="14" t="s">
        <v>24</v>
      </c>
      <c r="H642" s="26">
        <v>43250</v>
      </c>
      <c r="I642" s="14">
        <v>4651</v>
      </c>
      <c r="J642" s="25" t="s">
        <v>1815</v>
      </c>
      <c r="K642" s="25" t="s">
        <v>7661</v>
      </c>
      <c r="L642" s="27"/>
      <c r="M642" s="27"/>
      <c r="N642" s="27"/>
      <c r="O642" s="27"/>
      <c r="P642" s="27"/>
      <c r="Q642" s="27"/>
      <c r="R642" s="27" t="s">
        <v>26</v>
      </c>
      <c r="S642" s="27"/>
      <c r="T642" s="27"/>
    </row>
    <row r="643" spans="1:20" s="24" customFormat="1" ht="30" customHeight="1">
      <c r="A643" s="14">
        <v>633</v>
      </c>
      <c r="B643" s="14">
        <v>9</v>
      </c>
      <c r="C643" s="14" t="s">
        <v>1792</v>
      </c>
      <c r="D643" s="14" t="s">
        <v>1812</v>
      </c>
      <c r="E643" s="14" t="s">
        <v>1813</v>
      </c>
      <c r="F643" s="14" t="s">
        <v>1816</v>
      </c>
      <c r="G643" s="14" t="s">
        <v>36</v>
      </c>
      <c r="H643" s="26">
        <v>43243</v>
      </c>
      <c r="I643" s="14">
        <v>4647</v>
      </c>
      <c r="J643" s="25" t="s">
        <v>1817</v>
      </c>
      <c r="K643" s="25" t="s">
        <v>7662</v>
      </c>
      <c r="L643" s="27"/>
      <c r="M643" s="27"/>
      <c r="N643" s="27"/>
      <c r="O643" s="27"/>
      <c r="P643" s="27"/>
      <c r="Q643" s="27"/>
      <c r="R643" s="27" t="s">
        <v>26</v>
      </c>
      <c r="S643" s="27"/>
      <c r="T643" s="27"/>
    </row>
    <row r="644" spans="1:20" s="24" customFormat="1" ht="45" customHeight="1">
      <c r="A644" s="14">
        <v>634</v>
      </c>
      <c r="B644" s="14">
        <v>9</v>
      </c>
      <c r="C644" s="14" t="s">
        <v>1792</v>
      </c>
      <c r="D644" s="14" t="s">
        <v>1818</v>
      </c>
      <c r="E644" s="14" t="s">
        <v>1819</v>
      </c>
      <c r="F644" s="14" t="s">
        <v>1795</v>
      </c>
      <c r="G644" s="14" t="s">
        <v>24</v>
      </c>
      <c r="H644" s="26">
        <v>43243</v>
      </c>
      <c r="I644" s="14">
        <v>4605</v>
      </c>
      <c r="J644" s="25" t="s">
        <v>1820</v>
      </c>
      <c r="K644" s="25" t="s">
        <v>7663</v>
      </c>
      <c r="L644" s="27"/>
      <c r="M644" s="27"/>
      <c r="N644" s="27"/>
      <c r="O644" s="27"/>
      <c r="P644" s="27"/>
      <c r="Q644" s="27"/>
      <c r="R644" s="27"/>
      <c r="S644" s="27" t="s">
        <v>26</v>
      </c>
      <c r="T644" s="27"/>
    </row>
    <row r="645" spans="1:20" s="24" customFormat="1" ht="45" customHeight="1">
      <c r="A645" s="14">
        <v>635</v>
      </c>
      <c r="B645" s="14">
        <v>9</v>
      </c>
      <c r="C645" s="14" t="s">
        <v>1792</v>
      </c>
      <c r="D645" s="14" t="s">
        <v>1821</v>
      </c>
      <c r="E645" s="14" t="s">
        <v>1822</v>
      </c>
      <c r="F645" s="14" t="s">
        <v>1823</v>
      </c>
      <c r="G645" s="14" t="s">
        <v>24</v>
      </c>
      <c r="H645" s="26">
        <v>43250</v>
      </c>
      <c r="I645" s="14">
        <v>4588</v>
      </c>
      <c r="J645" s="25" t="s">
        <v>1811</v>
      </c>
      <c r="K645" s="25" t="s">
        <v>7664</v>
      </c>
      <c r="L645" s="27"/>
      <c r="M645" s="27"/>
      <c r="N645" s="27"/>
      <c r="O645" s="27" t="s">
        <v>26</v>
      </c>
      <c r="P645" s="27"/>
      <c r="Q645" s="27"/>
      <c r="R645" s="27"/>
      <c r="S645" s="27"/>
      <c r="T645" s="27"/>
    </row>
    <row r="646" spans="1:20" s="24" customFormat="1" ht="30" customHeight="1">
      <c r="A646" s="14">
        <v>636</v>
      </c>
      <c r="B646" s="14">
        <v>9</v>
      </c>
      <c r="C646" s="14" t="s">
        <v>1792</v>
      </c>
      <c r="D646" s="14" t="s">
        <v>1824</v>
      </c>
      <c r="E646" s="14" t="s">
        <v>1825</v>
      </c>
      <c r="F646" s="14" t="s">
        <v>1826</v>
      </c>
      <c r="G646" s="14" t="s">
        <v>24</v>
      </c>
      <c r="H646" s="26">
        <v>43243</v>
      </c>
      <c r="I646" s="14">
        <v>4822</v>
      </c>
      <c r="J646" s="25" t="s">
        <v>1827</v>
      </c>
      <c r="K646" s="25" t="s">
        <v>7665</v>
      </c>
      <c r="L646" s="27"/>
      <c r="M646" s="27"/>
      <c r="N646" s="27"/>
      <c r="O646" s="27"/>
      <c r="P646" s="27"/>
      <c r="Q646" s="27"/>
      <c r="R646" s="27" t="s">
        <v>26</v>
      </c>
      <c r="S646" s="27"/>
      <c r="T646" s="27"/>
    </row>
    <row r="647" spans="1:20" s="24" customFormat="1" ht="30" customHeight="1">
      <c r="A647" s="14">
        <v>637</v>
      </c>
      <c r="B647" s="14">
        <v>9</v>
      </c>
      <c r="C647" s="14" t="s">
        <v>1792</v>
      </c>
      <c r="D647" s="14" t="s">
        <v>1828</v>
      </c>
      <c r="E647" s="14" t="s">
        <v>1829</v>
      </c>
      <c r="F647" s="14" t="s">
        <v>1830</v>
      </c>
      <c r="G647" s="14" t="s">
        <v>24</v>
      </c>
      <c r="H647" s="26">
        <v>43243</v>
      </c>
      <c r="I647" s="14">
        <v>4622</v>
      </c>
      <c r="J647" s="25" t="s">
        <v>1831</v>
      </c>
      <c r="K647" s="25" t="s">
        <v>7666</v>
      </c>
      <c r="L647" s="27"/>
      <c r="M647" s="27"/>
      <c r="N647" s="27"/>
      <c r="O647" s="27"/>
      <c r="P647" s="27"/>
      <c r="Q647" s="27"/>
      <c r="R647" s="27"/>
      <c r="S647" s="27" t="s">
        <v>26</v>
      </c>
      <c r="T647" s="27"/>
    </row>
    <row r="648" spans="1:20" s="24" customFormat="1" ht="30" customHeight="1">
      <c r="A648" s="14">
        <v>638</v>
      </c>
      <c r="B648" s="14">
        <v>9</v>
      </c>
      <c r="C648" s="14" t="s">
        <v>1792</v>
      </c>
      <c r="D648" s="14" t="s">
        <v>1828</v>
      </c>
      <c r="E648" s="14" t="s">
        <v>1829</v>
      </c>
      <c r="F648" s="14" t="s">
        <v>1832</v>
      </c>
      <c r="G648" s="14" t="s">
        <v>36</v>
      </c>
      <c r="H648" s="26">
        <v>43243</v>
      </c>
      <c r="I648" s="14">
        <v>4621</v>
      </c>
      <c r="J648" s="25" t="s">
        <v>1833</v>
      </c>
      <c r="K648" s="25" t="s">
        <v>7667</v>
      </c>
      <c r="L648" s="27"/>
      <c r="M648" s="27"/>
      <c r="N648" s="27"/>
      <c r="O648" s="27"/>
      <c r="P648" s="27" t="s">
        <v>26</v>
      </c>
      <c r="Q648" s="27"/>
      <c r="R648" s="27"/>
      <c r="S648" s="27"/>
      <c r="T648" s="27"/>
    </row>
    <row r="649" spans="1:20" s="24" customFormat="1" ht="30" customHeight="1">
      <c r="A649" s="14">
        <v>639</v>
      </c>
      <c r="B649" s="14">
        <v>9</v>
      </c>
      <c r="C649" s="14" t="s">
        <v>1792</v>
      </c>
      <c r="D649" s="14" t="s">
        <v>1834</v>
      </c>
      <c r="E649" s="14" t="s">
        <v>1835</v>
      </c>
      <c r="F649" s="14" t="s">
        <v>1836</v>
      </c>
      <c r="G649" s="14" t="s">
        <v>24</v>
      </c>
      <c r="H649" s="26">
        <v>43243</v>
      </c>
      <c r="I649" s="14">
        <v>4633</v>
      </c>
      <c r="J649" s="25" t="s">
        <v>1837</v>
      </c>
      <c r="K649" s="25" t="s">
        <v>7668</v>
      </c>
      <c r="L649" s="27"/>
      <c r="M649" s="27"/>
      <c r="N649" s="27"/>
      <c r="O649" s="27"/>
      <c r="P649" s="27"/>
      <c r="Q649" s="27"/>
      <c r="R649" s="27" t="s">
        <v>26</v>
      </c>
      <c r="S649" s="27"/>
      <c r="T649" s="27"/>
    </row>
    <row r="650" spans="1:20" s="24" customFormat="1" ht="45" customHeight="1">
      <c r="A650" s="14">
        <v>640</v>
      </c>
      <c r="B650" s="14">
        <v>9</v>
      </c>
      <c r="C650" s="14" t="s">
        <v>1792</v>
      </c>
      <c r="D650" s="14" t="s">
        <v>1834</v>
      </c>
      <c r="E650" s="14" t="s">
        <v>1835</v>
      </c>
      <c r="F650" s="14" t="s">
        <v>1838</v>
      </c>
      <c r="G650" s="14" t="s">
        <v>36</v>
      </c>
      <c r="H650" s="26">
        <v>43250</v>
      </c>
      <c r="I650" s="14">
        <v>4637</v>
      </c>
      <c r="J650" s="25" t="s">
        <v>1839</v>
      </c>
      <c r="K650" s="25" t="s">
        <v>7669</v>
      </c>
      <c r="L650" s="27"/>
      <c r="M650" s="27"/>
      <c r="N650" s="27"/>
      <c r="O650" s="27"/>
      <c r="P650" s="27"/>
      <c r="Q650" s="27"/>
      <c r="R650" s="27" t="s">
        <v>26</v>
      </c>
      <c r="S650" s="27"/>
      <c r="T650" s="27"/>
    </row>
    <row r="651" spans="1:20" s="24" customFormat="1" ht="45" customHeight="1">
      <c r="A651" s="14">
        <v>641</v>
      </c>
      <c r="B651" s="14">
        <v>9</v>
      </c>
      <c r="C651" s="14" t="s">
        <v>1792</v>
      </c>
      <c r="D651" s="14" t="s">
        <v>1840</v>
      </c>
      <c r="E651" s="14" t="s">
        <v>1841</v>
      </c>
      <c r="F651" s="14" t="s">
        <v>1842</v>
      </c>
      <c r="G651" s="14" t="s">
        <v>24</v>
      </c>
      <c r="H651" s="26">
        <v>43250</v>
      </c>
      <c r="I651" s="14">
        <v>4707</v>
      </c>
      <c r="J651" s="25" t="s">
        <v>9425</v>
      </c>
      <c r="K651" s="25" t="s">
        <v>8973</v>
      </c>
      <c r="L651" s="27"/>
      <c r="M651" s="27"/>
      <c r="N651" s="27"/>
      <c r="O651" s="27"/>
      <c r="P651" s="27"/>
      <c r="Q651" s="27"/>
      <c r="R651" s="27" t="s">
        <v>26</v>
      </c>
      <c r="S651" s="27"/>
      <c r="T651" s="27"/>
    </row>
    <row r="652" spans="1:20" s="24" customFormat="1" ht="30" customHeight="1">
      <c r="A652" s="14">
        <v>642</v>
      </c>
      <c r="B652" s="14">
        <v>9</v>
      </c>
      <c r="C652" s="14" t="s">
        <v>1792</v>
      </c>
      <c r="D652" s="14" t="s">
        <v>1840</v>
      </c>
      <c r="E652" s="14" t="s">
        <v>1841</v>
      </c>
      <c r="F652" s="14" t="s">
        <v>1843</v>
      </c>
      <c r="G652" s="14" t="s">
        <v>36</v>
      </c>
      <c r="H652" s="26">
        <v>43250</v>
      </c>
      <c r="I652" s="14">
        <v>4731</v>
      </c>
      <c r="J652" s="25" t="s">
        <v>1844</v>
      </c>
      <c r="K652" s="25" t="s">
        <v>7670</v>
      </c>
      <c r="L652" s="27"/>
      <c r="M652" s="27"/>
      <c r="N652" s="27"/>
      <c r="O652" s="27"/>
      <c r="P652" s="27"/>
      <c r="Q652" s="27"/>
      <c r="R652" s="27" t="s">
        <v>26</v>
      </c>
      <c r="S652" s="27"/>
      <c r="T652" s="27"/>
    </row>
    <row r="653" spans="1:20" s="24" customFormat="1" ht="45" customHeight="1">
      <c r="A653" s="14">
        <v>643</v>
      </c>
      <c r="B653" s="14">
        <v>9</v>
      </c>
      <c r="C653" s="14" t="s">
        <v>1792</v>
      </c>
      <c r="D653" s="14" t="s">
        <v>1845</v>
      </c>
      <c r="E653" s="14" t="s">
        <v>1846</v>
      </c>
      <c r="F653" s="14" t="s">
        <v>1847</v>
      </c>
      <c r="G653" s="14" t="s">
        <v>24</v>
      </c>
      <c r="H653" s="26">
        <v>43250</v>
      </c>
      <c r="I653" s="14">
        <v>4736</v>
      </c>
      <c r="J653" s="25" t="s">
        <v>9824</v>
      </c>
      <c r="K653" s="37" t="s">
        <v>9825</v>
      </c>
      <c r="L653" s="27"/>
      <c r="M653" s="27"/>
      <c r="N653" s="27"/>
      <c r="O653" s="27"/>
      <c r="P653" s="27"/>
      <c r="Q653" s="27"/>
      <c r="R653" s="27" t="s">
        <v>26</v>
      </c>
      <c r="S653" s="27"/>
      <c r="T653" s="27"/>
    </row>
    <row r="654" spans="1:20" s="24" customFormat="1" ht="45" customHeight="1">
      <c r="A654" s="14">
        <v>644</v>
      </c>
      <c r="B654" s="14">
        <v>9</v>
      </c>
      <c r="C654" s="14" t="s">
        <v>1792</v>
      </c>
      <c r="D654" s="14" t="s">
        <v>1845</v>
      </c>
      <c r="E654" s="14" t="s">
        <v>1846</v>
      </c>
      <c r="F654" s="14" t="s">
        <v>1848</v>
      </c>
      <c r="G654" s="14" t="s">
        <v>36</v>
      </c>
      <c r="H654" s="26">
        <v>43250</v>
      </c>
      <c r="I654" s="14">
        <v>4737</v>
      </c>
      <c r="J654" s="25" t="s">
        <v>1849</v>
      </c>
      <c r="K654" s="25" t="s">
        <v>8974</v>
      </c>
      <c r="L654" s="27"/>
      <c r="M654" s="27"/>
      <c r="N654" s="27"/>
      <c r="O654" s="27"/>
      <c r="P654" s="27"/>
      <c r="Q654" s="27"/>
      <c r="R654" s="27" t="s">
        <v>26</v>
      </c>
      <c r="S654" s="27"/>
      <c r="T654" s="27"/>
    </row>
    <row r="655" spans="1:20" s="24" customFormat="1" ht="45" customHeight="1">
      <c r="A655" s="14">
        <v>645</v>
      </c>
      <c r="B655" s="14">
        <v>9</v>
      </c>
      <c r="C655" s="14" t="s">
        <v>1792</v>
      </c>
      <c r="D655" s="14" t="s">
        <v>1850</v>
      </c>
      <c r="E655" s="14" t="s">
        <v>1851</v>
      </c>
      <c r="F655" s="14" t="s">
        <v>1852</v>
      </c>
      <c r="G655" s="14" t="s">
        <v>24</v>
      </c>
      <c r="H655" s="26">
        <v>43250</v>
      </c>
      <c r="I655" s="14">
        <v>4742</v>
      </c>
      <c r="J655" s="25" t="s">
        <v>1853</v>
      </c>
      <c r="K655" s="25" t="s">
        <v>8975</v>
      </c>
      <c r="L655" s="27"/>
      <c r="M655" s="27"/>
      <c r="N655" s="27"/>
      <c r="O655" s="27"/>
      <c r="P655" s="27"/>
      <c r="Q655" s="27"/>
      <c r="R655" s="27" t="s">
        <v>26</v>
      </c>
      <c r="S655" s="27"/>
      <c r="T655" s="27"/>
    </row>
    <row r="656" spans="1:20" s="24" customFormat="1" ht="30" customHeight="1">
      <c r="A656" s="14">
        <v>646</v>
      </c>
      <c r="B656" s="14">
        <v>9</v>
      </c>
      <c r="C656" s="14" t="s">
        <v>1792</v>
      </c>
      <c r="D656" s="14" t="s">
        <v>1850</v>
      </c>
      <c r="E656" s="14" t="s">
        <v>1851</v>
      </c>
      <c r="F656" s="14" t="s">
        <v>1854</v>
      </c>
      <c r="G656" s="14" t="s">
        <v>36</v>
      </c>
      <c r="H656" s="26">
        <v>43243</v>
      </c>
      <c r="I656" s="14">
        <v>4744</v>
      </c>
      <c r="J656" s="25" t="s">
        <v>1855</v>
      </c>
      <c r="K656" s="25" t="s">
        <v>8976</v>
      </c>
      <c r="L656" s="27"/>
      <c r="M656" s="27"/>
      <c r="N656" s="27"/>
      <c r="O656" s="27"/>
      <c r="P656" s="27"/>
      <c r="Q656" s="27"/>
      <c r="R656" s="27" t="s">
        <v>26</v>
      </c>
      <c r="S656" s="27"/>
      <c r="T656" s="27"/>
    </row>
    <row r="657" spans="1:20" s="24" customFormat="1" ht="45" customHeight="1">
      <c r="A657" s="14">
        <v>647</v>
      </c>
      <c r="B657" s="14">
        <v>9</v>
      </c>
      <c r="C657" s="14" t="s">
        <v>1792</v>
      </c>
      <c r="D657" s="14" t="s">
        <v>1856</v>
      </c>
      <c r="E657" s="14" t="s">
        <v>1857</v>
      </c>
      <c r="F657" s="14" t="s">
        <v>1858</v>
      </c>
      <c r="G657" s="14" t="s">
        <v>24</v>
      </c>
      <c r="H657" s="26">
        <v>43250</v>
      </c>
      <c r="I657" s="14">
        <v>4841</v>
      </c>
      <c r="J657" s="25" t="s">
        <v>9426</v>
      </c>
      <c r="K657" s="25" t="s">
        <v>7671</v>
      </c>
      <c r="L657" s="27"/>
      <c r="M657" s="27"/>
      <c r="N657" s="27"/>
      <c r="O657" s="27"/>
      <c r="P657" s="27"/>
      <c r="Q657" s="27"/>
      <c r="R657" s="27" t="s">
        <v>26</v>
      </c>
      <c r="S657" s="27"/>
      <c r="T657" s="27"/>
    </row>
    <row r="658" spans="1:20" s="24" customFormat="1" ht="30" customHeight="1">
      <c r="A658" s="14">
        <v>648</v>
      </c>
      <c r="B658" s="14">
        <v>9</v>
      </c>
      <c r="C658" s="14" t="s">
        <v>1792</v>
      </c>
      <c r="D658" s="14" t="s">
        <v>1856</v>
      </c>
      <c r="E658" s="14" t="s">
        <v>1857</v>
      </c>
      <c r="F658" s="14" t="s">
        <v>1859</v>
      </c>
      <c r="G658" s="14" t="s">
        <v>36</v>
      </c>
      <c r="H658" s="26">
        <v>43250</v>
      </c>
      <c r="I658" s="14">
        <v>4748</v>
      </c>
      <c r="J658" s="25" t="s">
        <v>1860</v>
      </c>
      <c r="K658" s="25" t="s">
        <v>7672</v>
      </c>
      <c r="L658" s="27"/>
      <c r="M658" s="27"/>
      <c r="N658" s="27"/>
      <c r="O658" s="27"/>
      <c r="P658" s="27"/>
      <c r="Q658" s="27"/>
      <c r="R658" s="27" t="s">
        <v>26</v>
      </c>
      <c r="S658" s="27"/>
      <c r="T658" s="27"/>
    </row>
    <row r="659" spans="1:20" s="24" customFormat="1" ht="30" customHeight="1">
      <c r="A659" s="14">
        <v>649</v>
      </c>
      <c r="B659" s="14">
        <v>9</v>
      </c>
      <c r="C659" s="14" t="s">
        <v>1792</v>
      </c>
      <c r="D659" s="14" t="s">
        <v>1861</v>
      </c>
      <c r="E659" s="14" t="s">
        <v>1862</v>
      </c>
      <c r="F659" s="14" t="s">
        <v>1863</v>
      </c>
      <c r="G659" s="14" t="s">
        <v>24</v>
      </c>
      <c r="H659" s="26">
        <v>43250</v>
      </c>
      <c r="I659" s="14">
        <v>4749</v>
      </c>
      <c r="J659" s="25" t="s">
        <v>8898</v>
      </c>
      <c r="K659" s="25" t="s">
        <v>7673</v>
      </c>
      <c r="L659" s="27"/>
      <c r="M659" s="27"/>
      <c r="N659" s="27"/>
      <c r="O659" s="27"/>
      <c r="P659" s="27"/>
      <c r="Q659" s="27"/>
      <c r="R659" s="27" t="s">
        <v>26</v>
      </c>
      <c r="S659" s="27"/>
      <c r="T659" s="27"/>
    </row>
    <row r="660" spans="1:20" s="24" customFormat="1" ht="30" customHeight="1">
      <c r="A660" s="14">
        <v>650</v>
      </c>
      <c r="B660" s="14">
        <v>9</v>
      </c>
      <c r="C660" s="14" t="s">
        <v>1792</v>
      </c>
      <c r="D660" s="14" t="s">
        <v>1861</v>
      </c>
      <c r="E660" s="14" t="s">
        <v>1862</v>
      </c>
      <c r="F660" s="14" t="s">
        <v>1864</v>
      </c>
      <c r="G660" s="14" t="s">
        <v>36</v>
      </c>
      <c r="H660" s="26">
        <v>43250</v>
      </c>
      <c r="I660" s="14">
        <v>4756</v>
      </c>
      <c r="J660" s="25" t="s">
        <v>9404</v>
      </c>
      <c r="K660" s="25" t="s">
        <v>7674</v>
      </c>
      <c r="L660" s="27"/>
      <c r="M660" s="27"/>
      <c r="N660" s="27"/>
      <c r="O660" s="27"/>
      <c r="P660" s="27"/>
      <c r="Q660" s="27"/>
      <c r="R660" s="27" t="s">
        <v>26</v>
      </c>
      <c r="S660" s="27"/>
      <c r="T660" s="27"/>
    </row>
    <row r="661" spans="1:20" s="24" customFormat="1" ht="30" customHeight="1">
      <c r="A661" s="14">
        <v>651</v>
      </c>
      <c r="B661" s="14">
        <v>9</v>
      </c>
      <c r="C661" s="14" t="s">
        <v>1792</v>
      </c>
      <c r="D661" s="14" t="s">
        <v>1865</v>
      </c>
      <c r="E661" s="14" t="s">
        <v>1866</v>
      </c>
      <c r="F661" s="14" t="s">
        <v>1867</v>
      </c>
      <c r="G661" s="14" t="s">
        <v>24</v>
      </c>
      <c r="H661" s="26">
        <v>43243</v>
      </c>
      <c r="I661" s="14">
        <v>4685</v>
      </c>
      <c r="J661" s="25" t="s">
        <v>1868</v>
      </c>
      <c r="K661" s="25" t="s">
        <v>7675</v>
      </c>
      <c r="L661" s="27"/>
      <c r="M661" s="27"/>
      <c r="N661" s="27"/>
      <c r="O661" s="27"/>
      <c r="P661" s="27"/>
      <c r="Q661" s="27"/>
      <c r="R661" s="27" t="s">
        <v>26</v>
      </c>
      <c r="S661" s="27"/>
      <c r="T661" s="27"/>
    </row>
    <row r="662" spans="1:20" s="24" customFormat="1" ht="30" customHeight="1">
      <c r="A662" s="14">
        <v>652</v>
      </c>
      <c r="B662" s="14">
        <v>9</v>
      </c>
      <c r="C662" s="14" t="s">
        <v>1792</v>
      </c>
      <c r="D662" s="14" t="s">
        <v>1865</v>
      </c>
      <c r="E662" s="14" t="s">
        <v>1866</v>
      </c>
      <c r="F662" s="14" t="s">
        <v>1869</v>
      </c>
      <c r="G662" s="14" t="s">
        <v>36</v>
      </c>
      <c r="H662" s="26">
        <v>43243</v>
      </c>
      <c r="I662" s="14">
        <v>4618</v>
      </c>
      <c r="J662" s="25" t="s">
        <v>1870</v>
      </c>
      <c r="K662" s="25" t="s">
        <v>7676</v>
      </c>
      <c r="L662" s="27"/>
      <c r="M662" s="27"/>
      <c r="N662" s="27"/>
      <c r="O662" s="27" t="s">
        <v>26</v>
      </c>
      <c r="P662" s="27"/>
      <c r="Q662" s="27"/>
      <c r="R662" s="27"/>
      <c r="S662" s="27"/>
      <c r="T662" s="27"/>
    </row>
    <row r="663" spans="1:20" s="24" customFormat="1" ht="30" customHeight="1">
      <c r="A663" s="14">
        <v>653</v>
      </c>
      <c r="B663" s="14">
        <v>9</v>
      </c>
      <c r="C663" s="14" t="s">
        <v>1792</v>
      </c>
      <c r="D663" s="14" t="s">
        <v>1865</v>
      </c>
      <c r="E663" s="14" t="s">
        <v>1866</v>
      </c>
      <c r="F663" s="14" t="s">
        <v>1871</v>
      </c>
      <c r="G663" s="14" t="s">
        <v>171</v>
      </c>
      <c r="H663" s="26">
        <v>43250</v>
      </c>
      <c r="I663" s="14">
        <v>4686</v>
      </c>
      <c r="J663" s="25" t="s">
        <v>9405</v>
      </c>
      <c r="K663" s="25" t="s">
        <v>7677</v>
      </c>
      <c r="L663" s="27"/>
      <c r="M663" s="27"/>
      <c r="N663" s="27"/>
      <c r="O663" s="27"/>
      <c r="P663" s="27"/>
      <c r="Q663" s="27"/>
      <c r="R663" s="27" t="s">
        <v>26</v>
      </c>
      <c r="S663" s="27"/>
      <c r="T663" s="27"/>
    </row>
    <row r="664" spans="1:20" s="24" customFormat="1" ht="60" customHeight="1">
      <c r="A664" s="14">
        <v>654</v>
      </c>
      <c r="B664" s="14">
        <v>9</v>
      </c>
      <c r="C664" s="14" t="s">
        <v>1792</v>
      </c>
      <c r="D664" s="14" t="s">
        <v>1872</v>
      </c>
      <c r="E664" s="14" t="s">
        <v>1873</v>
      </c>
      <c r="F664" s="14" t="s">
        <v>1874</v>
      </c>
      <c r="G664" s="14" t="s">
        <v>24</v>
      </c>
      <c r="H664" s="26">
        <v>43243</v>
      </c>
      <c r="I664" s="14">
        <v>4684</v>
      </c>
      <c r="J664" s="25" t="s">
        <v>1875</v>
      </c>
      <c r="K664" s="25" t="s">
        <v>7678</v>
      </c>
      <c r="L664" s="27"/>
      <c r="M664" s="27"/>
      <c r="N664" s="27"/>
      <c r="O664" s="27"/>
      <c r="P664" s="27"/>
      <c r="Q664" s="27"/>
      <c r="R664" s="27" t="s">
        <v>26</v>
      </c>
      <c r="S664" s="27"/>
      <c r="T664" s="27"/>
    </row>
    <row r="665" spans="1:20" s="24" customFormat="1" ht="30" customHeight="1">
      <c r="A665" s="14">
        <v>655</v>
      </c>
      <c r="B665" s="14">
        <v>9</v>
      </c>
      <c r="C665" s="14" t="s">
        <v>1792</v>
      </c>
      <c r="D665" s="14" t="s">
        <v>1872</v>
      </c>
      <c r="E665" s="14" t="s">
        <v>1873</v>
      </c>
      <c r="F665" s="14" t="s">
        <v>1876</v>
      </c>
      <c r="G665" s="14" t="s">
        <v>36</v>
      </c>
      <c r="H665" s="26">
        <v>43250</v>
      </c>
      <c r="I665" s="14">
        <v>4714</v>
      </c>
      <c r="J665" s="25" t="s">
        <v>1877</v>
      </c>
      <c r="K665" s="25" t="s">
        <v>7679</v>
      </c>
      <c r="L665" s="27"/>
      <c r="M665" s="27"/>
      <c r="N665" s="27"/>
      <c r="O665" s="27"/>
      <c r="P665" s="27"/>
      <c r="Q665" s="27"/>
      <c r="R665" s="27" t="s">
        <v>26</v>
      </c>
      <c r="S665" s="27"/>
      <c r="T665" s="27"/>
    </row>
    <row r="666" spans="1:20" s="24" customFormat="1" ht="45" customHeight="1">
      <c r="A666" s="14">
        <v>656</v>
      </c>
      <c r="B666" s="14">
        <v>9</v>
      </c>
      <c r="C666" s="14" t="s">
        <v>1792</v>
      </c>
      <c r="D666" s="14" t="s">
        <v>1872</v>
      </c>
      <c r="E666" s="14" t="s">
        <v>1873</v>
      </c>
      <c r="F666" s="14" t="s">
        <v>1878</v>
      </c>
      <c r="G666" s="14" t="s">
        <v>171</v>
      </c>
      <c r="H666" s="26">
        <v>43243</v>
      </c>
      <c r="I666" s="14">
        <v>4696</v>
      </c>
      <c r="J666" s="25" t="s">
        <v>1879</v>
      </c>
      <c r="K666" s="25" t="s">
        <v>7680</v>
      </c>
      <c r="L666" s="27"/>
      <c r="M666" s="27"/>
      <c r="N666" s="27"/>
      <c r="O666" s="27"/>
      <c r="P666" s="27"/>
      <c r="Q666" s="27"/>
      <c r="R666" s="27" t="s">
        <v>26</v>
      </c>
      <c r="S666" s="27"/>
      <c r="T666" s="27"/>
    </row>
    <row r="667" spans="1:20" s="24" customFormat="1" ht="30" customHeight="1">
      <c r="A667" s="14">
        <v>657</v>
      </c>
      <c r="B667" s="14">
        <v>9</v>
      </c>
      <c r="C667" s="14" t="s">
        <v>1792</v>
      </c>
      <c r="D667" s="14" t="s">
        <v>1880</v>
      </c>
      <c r="E667" s="14" t="s">
        <v>1881</v>
      </c>
      <c r="F667" s="14" t="s">
        <v>1882</v>
      </c>
      <c r="G667" s="14" t="s">
        <v>24</v>
      </c>
      <c r="H667" s="26">
        <v>43243</v>
      </c>
      <c r="I667" s="14">
        <v>4700</v>
      </c>
      <c r="J667" s="25" t="s">
        <v>1883</v>
      </c>
      <c r="K667" s="25" t="s">
        <v>7681</v>
      </c>
      <c r="L667" s="27"/>
      <c r="M667" s="27"/>
      <c r="N667" s="27"/>
      <c r="O667" s="27"/>
      <c r="P667" s="27"/>
      <c r="Q667" s="27"/>
      <c r="R667" s="27" t="s">
        <v>26</v>
      </c>
      <c r="S667" s="27"/>
      <c r="T667" s="27"/>
    </row>
    <row r="668" spans="1:20" s="24" customFormat="1" ht="30" customHeight="1">
      <c r="A668" s="14">
        <v>658</v>
      </c>
      <c r="B668" s="28">
        <v>9</v>
      </c>
      <c r="C668" s="28" t="s">
        <v>1792</v>
      </c>
      <c r="D668" s="28" t="s">
        <v>1880</v>
      </c>
      <c r="E668" s="28" t="s">
        <v>1881</v>
      </c>
      <c r="F668" s="28" t="s">
        <v>1884</v>
      </c>
      <c r="G668" s="28" t="s">
        <v>36</v>
      </c>
      <c r="H668" s="29">
        <v>43243</v>
      </c>
      <c r="I668" s="28">
        <v>4699</v>
      </c>
      <c r="J668" s="25" t="s">
        <v>9709</v>
      </c>
      <c r="K668" s="25" t="s">
        <v>9710</v>
      </c>
      <c r="L668" s="27"/>
      <c r="M668" s="27"/>
      <c r="N668" s="27"/>
      <c r="O668" s="27"/>
      <c r="P668" s="27"/>
      <c r="Q668" s="27"/>
      <c r="R668" s="27" t="s">
        <v>26</v>
      </c>
      <c r="S668" s="27"/>
      <c r="T668" s="27"/>
    </row>
    <row r="669" spans="1:20" s="24" customFormat="1" ht="30" customHeight="1">
      <c r="A669" s="14">
        <v>659</v>
      </c>
      <c r="B669" s="14">
        <v>9</v>
      </c>
      <c r="C669" s="14" t="s">
        <v>1792</v>
      </c>
      <c r="D669" s="14" t="s">
        <v>1880</v>
      </c>
      <c r="E669" s="14" t="s">
        <v>1881</v>
      </c>
      <c r="F669" s="14" t="s">
        <v>1886</v>
      </c>
      <c r="G669" s="14" t="s">
        <v>171</v>
      </c>
      <c r="H669" s="26">
        <v>43243</v>
      </c>
      <c r="I669" s="14">
        <v>4709</v>
      </c>
      <c r="J669" s="25" t="s">
        <v>1885</v>
      </c>
      <c r="K669" s="25" t="s">
        <v>7682</v>
      </c>
      <c r="L669" s="27"/>
      <c r="M669" s="27"/>
      <c r="N669" s="27"/>
      <c r="O669" s="27"/>
      <c r="P669" s="27"/>
      <c r="Q669" s="27"/>
      <c r="R669" s="27" t="s">
        <v>26</v>
      </c>
      <c r="S669" s="27"/>
      <c r="T669" s="27"/>
    </row>
    <row r="670" spans="1:20" s="24" customFormat="1" ht="30" customHeight="1">
      <c r="A670" s="14">
        <v>660</v>
      </c>
      <c r="B670" s="14">
        <v>9</v>
      </c>
      <c r="C670" s="14" t="s">
        <v>1792</v>
      </c>
      <c r="D670" s="14" t="s">
        <v>1887</v>
      </c>
      <c r="E670" s="14" t="s">
        <v>1888</v>
      </c>
      <c r="F670" s="14" t="s">
        <v>1889</v>
      </c>
      <c r="G670" s="14" t="s">
        <v>24</v>
      </c>
      <c r="H670" s="26">
        <v>43243</v>
      </c>
      <c r="I670" s="14">
        <v>4702</v>
      </c>
      <c r="J670" s="25" t="s">
        <v>99</v>
      </c>
      <c r="K670" s="25" t="s">
        <v>7683</v>
      </c>
      <c r="L670" s="27"/>
      <c r="M670" s="27"/>
      <c r="N670" s="27"/>
      <c r="O670" s="27"/>
      <c r="P670" s="27"/>
      <c r="Q670" s="27"/>
      <c r="R670" s="27" t="s">
        <v>26</v>
      </c>
      <c r="S670" s="27"/>
      <c r="T670" s="27"/>
    </row>
    <row r="671" spans="1:20" s="24" customFormat="1" ht="30" customHeight="1">
      <c r="A671" s="14">
        <v>661</v>
      </c>
      <c r="B671" s="14">
        <v>9</v>
      </c>
      <c r="C671" s="14" t="s">
        <v>1792</v>
      </c>
      <c r="D671" s="14" t="s">
        <v>1887</v>
      </c>
      <c r="E671" s="14" t="s">
        <v>1888</v>
      </c>
      <c r="F671" s="14" t="s">
        <v>1890</v>
      </c>
      <c r="G671" s="14" t="s">
        <v>36</v>
      </c>
      <c r="H671" s="26">
        <v>43243</v>
      </c>
      <c r="I671" s="14">
        <v>4723</v>
      </c>
      <c r="J671" s="25" t="s">
        <v>1891</v>
      </c>
      <c r="K671" s="25" t="s">
        <v>7684</v>
      </c>
      <c r="L671" s="27"/>
      <c r="M671" s="27"/>
      <c r="N671" s="27"/>
      <c r="O671" s="27"/>
      <c r="P671" s="27"/>
      <c r="Q671" s="27"/>
      <c r="R671" s="27" t="s">
        <v>26</v>
      </c>
      <c r="S671" s="27"/>
      <c r="T671" s="27"/>
    </row>
    <row r="672" spans="1:20" s="24" customFormat="1" ht="30" customHeight="1">
      <c r="A672" s="14">
        <v>662</v>
      </c>
      <c r="B672" s="14">
        <v>9</v>
      </c>
      <c r="C672" s="14" t="s">
        <v>1792</v>
      </c>
      <c r="D672" s="14" t="s">
        <v>1892</v>
      </c>
      <c r="E672" s="14" t="s">
        <v>1893</v>
      </c>
      <c r="F672" s="14" t="s">
        <v>1894</v>
      </c>
      <c r="G672" s="14" t="s">
        <v>24</v>
      </c>
      <c r="H672" s="26">
        <v>43244</v>
      </c>
      <c r="I672" s="14">
        <v>4679</v>
      </c>
      <c r="J672" s="25" t="s">
        <v>25</v>
      </c>
      <c r="K672" s="37" t="s">
        <v>9826</v>
      </c>
      <c r="L672" s="27"/>
      <c r="M672" s="27" t="s">
        <v>26</v>
      </c>
      <c r="N672" s="27"/>
      <c r="O672" s="27"/>
      <c r="P672" s="27"/>
      <c r="Q672" s="27"/>
      <c r="R672" s="27"/>
      <c r="S672" s="27"/>
      <c r="T672" s="27"/>
    </row>
    <row r="673" spans="1:20" s="24" customFormat="1" ht="30" customHeight="1">
      <c r="A673" s="14">
        <v>663</v>
      </c>
      <c r="B673" s="14">
        <v>9</v>
      </c>
      <c r="C673" s="14" t="s">
        <v>1792</v>
      </c>
      <c r="D673" s="14" t="s">
        <v>1892</v>
      </c>
      <c r="E673" s="14" t="s">
        <v>1893</v>
      </c>
      <c r="F673" s="14" t="s">
        <v>1895</v>
      </c>
      <c r="G673" s="14" t="s">
        <v>36</v>
      </c>
      <c r="H673" s="26">
        <v>43244</v>
      </c>
      <c r="I673" s="14">
        <v>4683</v>
      </c>
      <c r="J673" s="25" t="s">
        <v>1896</v>
      </c>
      <c r="K673" s="25" t="s">
        <v>7685</v>
      </c>
      <c r="L673" s="27"/>
      <c r="M673" s="27"/>
      <c r="N673" s="27"/>
      <c r="O673" s="27"/>
      <c r="P673" s="27"/>
      <c r="Q673" s="27"/>
      <c r="R673" s="27" t="s">
        <v>26</v>
      </c>
      <c r="S673" s="27"/>
      <c r="T673" s="27"/>
    </row>
    <row r="674" spans="1:20" s="24" customFormat="1" ht="30" customHeight="1">
      <c r="A674" s="14">
        <v>664</v>
      </c>
      <c r="B674" s="14">
        <v>9</v>
      </c>
      <c r="C674" s="14" t="s">
        <v>1792</v>
      </c>
      <c r="D674" s="14" t="s">
        <v>1897</v>
      </c>
      <c r="E674" s="14" t="s">
        <v>1898</v>
      </c>
      <c r="F674" s="14" t="s">
        <v>1899</v>
      </c>
      <c r="G674" s="14" t="s">
        <v>24</v>
      </c>
      <c r="H674" s="26">
        <v>43243</v>
      </c>
      <c r="I674" s="14">
        <v>4681</v>
      </c>
      <c r="J674" s="25" t="s">
        <v>1900</v>
      </c>
      <c r="K674" s="25" t="s">
        <v>7686</v>
      </c>
      <c r="L674" s="27"/>
      <c r="M674" s="27"/>
      <c r="N674" s="27"/>
      <c r="O674" s="27"/>
      <c r="P674" s="27"/>
      <c r="Q674" s="27"/>
      <c r="R674" s="27" t="s">
        <v>26</v>
      </c>
      <c r="S674" s="27"/>
      <c r="T674" s="27"/>
    </row>
    <row r="675" spans="1:20" s="24" customFormat="1" ht="45" customHeight="1">
      <c r="A675" s="14">
        <v>665</v>
      </c>
      <c r="B675" s="14">
        <v>9</v>
      </c>
      <c r="C675" s="14" t="s">
        <v>1792</v>
      </c>
      <c r="D675" s="14" t="s">
        <v>1897</v>
      </c>
      <c r="E675" s="14" t="s">
        <v>1898</v>
      </c>
      <c r="F675" s="14" t="s">
        <v>1901</v>
      </c>
      <c r="G675" s="14" t="s">
        <v>36</v>
      </c>
      <c r="H675" s="26">
        <v>43244</v>
      </c>
      <c r="I675" s="14">
        <v>4727</v>
      </c>
      <c r="J675" s="25" t="s">
        <v>1902</v>
      </c>
      <c r="K675" s="25" t="s">
        <v>8977</v>
      </c>
      <c r="L675" s="27"/>
      <c r="M675" s="27"/>
      <c r="N675" s="27"/>
      <c r="O675" s="27"/>
      <c r="P675" s="27"/>
      <c r="Q675" s="27"/>
      <c r="R675" s="27" t="s">
        <v>26</v>
      </c>
      <c r="S675" s="27"/>
      <c r="T675" s="27"/>
    </row>
    <row r="676" spans="1:20" s="24" customFormat="1" ht="45" customHeight="1">
      <c r="A676" s="14">
        <v>666</v>
      </c>
      <c r="B676" s="14">
        <v>9</v>
      </c>
      <c r="C676" s="14" t="s">
        <v>1792</v>
      </c>
      <c r="D676" s="14" t="s">
        <v>1903</v>
      </c>
      <c r="E676" s="14" t="s">
        <v>1904</v>
      </c>
      <c r="F676" s="14" t="s">
        <v>1905</v>
      </c>
      <c r="G676" s="14" t="s">
        <v>24</v>
      </c>
      <c r="H676" s="26">
        <v>43250</v>
      </c>
      <c r="I676" s="14">
        <v>4694</v>
      </c>
      <c r="J676" s="25" t="s">
        <v>1906</v>
      </c>
      <c r="K676" s="25" t="s">
        <v>7687</v>
      </c>
      <c r="L676" s="27"/>
      <c r="M676" s="27"/>
      <c r="N676" s="27"/>
      <c r="O676" s="27"/>
      <c r="P676" s="27"/>
      <c r="Q676" s="27"/>
      <c r="R676" s="27" t="s">
        <v>26</v>
      </c>
      <c r="S676" s="27"/>
      <c r="T676" s="27"/>
    </row>
    <row r="677" spans="1:20" s="24" customFormat="1" ht="30" customHeight="1">
      <c r="A677" s="14">
        <v>667</v>
      </c>
      <c r="B677" s="14">
        <v>9</v>
      </c>
      <c r="C677" s="14" t="s">
        <v>1792</v>
      </c>
      <c r="D677" s="14" t="s">
        <v>1903</v>
      </c>
      <c r="E677" s="14" t="s">
        <v>1904</v>
      </c>
      <c r="F677" s="14" t="s">
        <v>1907</v>
      </c>
      <c r="G677" s="14" t="s">
        <v>36</v>
      </c>
      <c r="H677" s="26">
        <v>43250</v>
      </c>
      <c r="I677" s="14">
        <v>4691</v>
      </c>
      <c r="J677" s="25" t="s">
        <v>1908</v>
      </c>
      <c r="K677" s="25" t="s">
        <v>7688</v>
      </c>
      <c r="L677" s="27"/>
      <c r="M677" s="27"/>
      <c r="N677" s="27"/>
      <c r="O677" s="27"/>
      <c r="P677" s="27"/>
      <c r="Q677" s="27"/>
      <c r="R677" s="27" t="s">
        <v>26</v>
      </c>
      <c r="S677" s="27"/>
      <c r="T677" s="27"/>
    </row>
    <row r="678" spans="1:20" s="24" customFormat="1" ht="30" customHeight="1">
      <c r="A678" s="14">
        <v>668</v>
      </c>
      <c r="B678" s="14">
        <v>9</v>
      </c>
      <c r="C678" s="14" t="s">
        <v>1792</v>
      </c>
      <c r="D678" s="14" t="s">
        <v>1909</v>
      </c>
      <c r="E678" s="14" t="s">
        <v>1910</v>
      </c>
      <c r="F678" s="14" t="s">
        <v>1911</v>
      </c>
      <c r="G678" s="14" t="s">
        <v>24</v>
      </c>
      <c r="H678" s="26">
        <v>43244</v>
      </c>
      <c r="I678" s="14">
        <v>4601</v>
      </c>
      <c r="J678" s="25" t="s">
        <v>1912</v>
      </c>
      <c r="K678" s="25" t="s">
        <v>7689</v>
      </c>
      <c r="L678" s="27"/>
      <c r="M678" s="27"/>
      <c r="N678" s="27"/>
      <c r="O678" s="27"/>
      <c r="P678" s="27" t="s">
        <v>26</v>
      </c>
      <c r="Q678" s="27"/>
      <c r="R678" s="27"/>
      <c r="S678" s="27"/>
      <c r="T678" s="27"/>
    </row>
    <row r="679" spans="1:20" s="24" customFormat="1" ht="45" customHeight="1">
      <c r="A679" s="14">
        <v>669</v>
      </c>
      <c r="B679" s="14">
        <v>9</v>
      </c>
      <c r="C679" s="14" t="s">
        <v>1792</v>
      </c>
      <c r="D679" s="14" t="s">
        <v>1909</v>
      </c>
      <c r="E679" s="14" t="s">
        <v>1910</v>
      </c>
      <c r="F679" s="14" t="s">
        <v>1913</v>
      </c>
      <c r="G679" s="14" t="s">
        <v>36</v>
      </c>
      <c r="H679" s="26">
        <v>43250</v>
      </c>
      <c r="I679" s="14">
        <v>4602</v>
      </c>
      <c r="J679" s="25" t="s">
        <v>1914</v>
      </c>
      <c r="K679" s="25" t="s">
        <v>7690</v>
      </c>
      <c r="L679" s="27"/>
      <c r="M679" s="27"/>
      <c r="N679" s="27"/>
      <c r="O679" s="27"/>
      <c r="P679" s="27"/>
      <c r="Q679" s="27"/>
      <c r="R679" s="27" t="s">
        <v>26</v>
      </c>
      <c r="S679" s="27"/>
      <c r="T679" s="27"/>
    </row>
    <row r="680" spans="1:20" s="24" customFormat="1" ht="30" customHeight="1">
      <c r="A680" s="14">
        <v>670</v>
      </c>
      <c r="B680" s="14">
        <v>9</v>
      </c>
      <c r="C680" s="14" t="s">
        <v>1792</v>
      </c>
      <c r="D680" s="14" t="s">
        <v>1915</v>
      </c>
      <c r="E680" s="14" t="s">
        <v>1916</v>
      </c>
      <c r="F680" s="14" t="s">
        <v>1917</v>
      </c>
      <c r="G680" s="14" t="s">
        <v>24</v>
      </c>
      <c r="H680" s="26">
        <v>43244</v>
      </c>
      <c r="I680" s="14">
        <v>4596</v>
      </c>
      <c r="J680" s="25" t="s">
        <v>1918</v>
      </c>
      <c r="K680" s="25" t="s">
        <v>7691</v>
      </c>
      <c r="L680" s="27"/>
      <c r="M680" s="27"/>
      <c r="N680" s="27"/>
      <c r="O680" s="27"/>
      <c r="P680" s="27"/>
      <c r="Q680" s="27"/>
      <c r="R680" s="27" t="s">
        <v>26</v>
      </c>
      <c r="S680" s="27"/>
      <c r="T680" s="27"/>
    </row>
    <row r="681" spans="1:20" s="24" customFormat="1" ht="30" customHeight="1">
      <c r="A681" s="14">
        <v>671</v>
      </c>
      <c r="B681" s="14">
        <v>9</v>
      </c>
      <c r="C681" s="14" t="s">
        <v>1792</v>
      </c>
      <c r="D681" s="14" t="s">
        <v>1915</v>
      </c>
      <c r="E681" s="14" t="s">
        <v>1916</v>
      </c>
      <c r="F681" s="14" t="s">
        <v>1919</v>
      </c>
      <c r="G681" s="14" t="s">
        <v>36</v>
      </c>
      <c r="H681" s="26">
        <v>43250</v>
      </c>
      <c r="I681" s="14">
        <v>4595</v>
      </c>
      <c r="J681" s="25" t="s">
        <v>1920</v>
      </c>
      <c r="K681" s="25" t="s">
        <v>7692</v>
      </c>
      <c r="L681" s="27"/>
      <c r="M681" s="27"/>
      <c r="N681" s="27"/>
      <c r="O681" s="27"/>
      <c r="P681" s="27"/>
      <c r="Q681" s="27"/>
      <c r="R681" s="27" t="s">
        <v>26</v>
      </c>
      <c r="S681" s="27"/>
      <c r="T681" s="27"/>
    </row>
    <row r="682" spans="1:20" s="24" customFormat="1" ht="45" customHeight="1">
      <c r="A682" s="14">
        <v>672</v>
      </c>
      <c r="B682" s="14">
        <v>9</v>
      </c>
      <c r="C682" s="14" t="s">
        <v>1792</v>
      </c>
      <c r="D682" s="14" t="s">
        <v>1921</v>
      </c>
      <c r="E682" s="14" t="s">
        <v>1922</v>
      </c>
      <c r="F682" s="14" t="s">
        <v>1923</v>
      </c>
      <c r="G682" s="14" t="s">
        <v>24</v>
      </c>
      <c r="H682" s="26">
        <v>43250</v>
      </c>
      <c r="I682" s="14">
        <v>4674</v>
      </c>
      <c r="J682" s="25" t="s">
        <v>1924</v>
      </c>
      <c r="K682" s="25" t="s">
        <v>7693</v>
      </c>
      <c r="L682" s="27"/>
      <c r="M682" s="27"/>
      <c r="N682" s="27"/>
      <c r="O682" s="27"/>
      <c r="P682" s="27"/>
      <c r="Q682" s="27"/>
      <c r="R682" s="27" t="s">
        <v>26</v>
      </c>
      <c r="S682" s="27"/>
      <c r="T682" s="27"/>
    </row>
    <row r="683" spans="1:20" s="24" customFormat="1" ht="30" customHeight="1">
      <c r="A683" s="14">
        <v>673</v>
      </c>
      <c r="B683" s="14">
        <v>9</v>
      </c>
      <c r="C683" s="14" t="s">
        <v>1792</v>
      </c>
      <c r="D683" s="14" t="s">
        <v>1921</v>
      </c>
      <c r="E683" s="14" t="s">
        <v>1922</v>
      </c>
      <c r="F683" s="14" t="s">
        <v>1925</v>
      </c>
      <c r="G683" s="14" t="s">
        <v>36</v>
      </c>
      <c r="H683" s="26">
        <v>43244</v>
      </c>
      <c r="I683" s="14">
        <v>4678</v>
      </c>
      <c r="J683" s="25" t="s">
        <v>1926</v>
      </c>
      <c r="K683" s="25" t="s">
        <v>7694</v>
      </c>
      <c r="L683" s="27"/>
      <c r="M683" s="27"/>
      <c r="N683" s="27"/>
      <c r="O683" s="27"/>
      <c r="P683" s="27"/>
      <c r="Q683" s="27"/>
      <c r="R683" s="27" t="s">
        <v>26</v>
      </c>
      <c r="S683" s="27"/>
      <c r="T683" s="27"/>
    </row>
    <row r="684" spans="1:20" s="24" customFormat="1" ht="45" customHeight="1">
      <c r="A684" s="14">
        <v>674</v>
      </c>
      <c r="B684" s="14">
        <v>9</v>
      </c>
      <c r="C684" s="14" t="s">
        <v>1792</v>
      </c>
      <c r="D684" s="14" t="s">
        <v>1927</v>
      </c>
      <c r="E684" s="14" t="s">
        <v>1928</v>
      </c>
      <c r="F684" s="14" t="s">
        <v>1929</v>
      </c>
      <c r="G684" s="14" t="s">
        <v>24</v>
      </c>
      <c r="H684" s="26">
        <v>43250</v>
      </c>
      <c r="I684" s="14">
        <v>4824</v>
      </c>
      <c r="J684" s="25" t="s">
        <v>1811</v>
      </c>
      <c r="K684" s="25" t="s">
        <v>7695</v>
      </c>
      <c r="L684" s="27"/>
      <c r="M684" s="27"/>
      <c r="N684" s="27"/>
      <c r="O684" s="27" t="s">
        <v>26</v>
      </c>
      <c r="P684" s="27"/>
      <c r="Q684" s="27"/>
      <c r="R684" s="27"/>
      <c r="S684" s="27"/>
      <c r="T684" s="27"/>
    </row>
    <row r="685" spans="1:20" s="24" customFormat="1" ht="30" customHeight="1">
      <c r="A685" s="14">
        <v>675</v>
      </c>
      <c r="B685" s="14">
        <v>9</v>
      </c>
      <c r="C685" s="14" t="s">
        <v>1792</v>
      </c>
      <c r="D685" s="14" t="s">
        <v>1927</v>
      </c>
      <c r="E685" s="14" t="s">
        <v>1928</v>
      </c>
      <c r="F685" s="14" t="s">
        <v>1930</v>
      </c>
      <c r="G685" s="14" t="s">
        <v>36</v>
      </c>
      <c r="H685" s="26">
        <v>43250</v>
      </c>
      <c r="I685" s="14">
        <v>4826</v>
      </c>
      <c r="J685" s="25" t="s">
        <v>7696</v>
      </c>
      <c r="K685" s="25" t="s">
        <v>7697</v>
      </c>
      <c r="L685" s="27"/>
      <c r="M685" s="27"/>
      <c r="N685" s="27"/>
      <c r="O685" s="27"/>
      <c r="P685" s="27"/>
      <c r="Q685" s="27"/>
      <c r="R685" s="27" t="s">
        <v>26</v>
      </c>
      <c r="S685" s="27"/>
      <c r="T685" s="27"/>
    </row>
    <row r="686" spans="1:20" s="24" customFormat="1" ht="30" customHeight="1">
      <c r="A686" s="14">
        <v>676</v>
      </c>
      <c r="B686" s="14">
        <v>9</v>
      </c>
      <c r="C686" s="14" t="s">
        <v>1792</v>
      </c>
      <c r="D686" s="14" t="s">
        <v>1931</v>
      </c>
      <c r="E686" s="14" t="s">
        <v>1932</v>
      </c>
      <c r="F686" s="14" t="s">
        <v>1933</v>
      </c>
      <c r="G686" s="14" t="s">
        <v>24</v>
      </c>
      <c r="H686" s="26">
        <v>43250</v>
      </c>
      <c r="I686" s="14">
        <v>4655</v>
      </c>
      <c r="J686" s="25" t="s">
        <v>1934</v>
      </c>
      <c r="K686" s="25" t="s">
        <v>7698</v>
      </c>
      <c r="L686" s="27"/>
      <c r="M686" s="27"/>
      <c r="N686" s="27"/>
      <c r="O686" s="27"/>
      <c r="P686" s="27"/>
      <c r="Q686" s="27"/>
      <c r="R686" s="27" t="s">
        <v>26</v>
      </c>
      <c r="S686" s="27"/>
      <c r="T686" s="27"/>
    </row>
    <row r="687" spans="1:20" s="24" customFormat="1" ht="30" customHeight="1">
      <c r="A687" s="14">
        <v>677</v>
      </c>
      <c r="B687" s="14">
        <v>9</v>
      </c>
      <c r="C687" s="14" t="s">
        <v>1792</v>
      </c>
      <c r="D687" s="14" t="s">
        <v>1931</v>
      </c>
      <c r="E687" s="14" t="s">
        <v>1932</v>
      </c>
      <c r="F687" s="14" t="s">
        <v>1935</v>
      </c>
      <c r="G687" s="14" t="s">
        <v>36</v>
      </c>
      <c r="H687" s="26">
        <v>43244</v>
      </c>
      <c r="I687" s="14">
        <v>4657</v>
      </c>
      <c r="J687" s="25" t="s">
        <v>8857</v>
      </c>
      <c r="K687" s="25" t="s">
        <v>7699</v>
      </c>
      <c r="L687" s="27"/>
      <c r="M687" s="27"/>
      <c r="N687" s="27"/>
      <c r="O687" s="27"/>
      <c r="P687" s="27"/>
      <c r="Q687" s="27"/>
      <c r="R687" s="27" t="s">
        <v>26</v>
      </c>
      <c r="S687" s="27"/>
      <c r="T687" s="27"/>
    </row>
    <row r="688" spans="1:20" s="24" customFormat="1" ht="30" customHeight="1">
      <c r="A688" s="14">
        <v>678</v>
      </c>
      <c r="B688" s="14">
        <v>9</v>
      </c>
      <c r="C688" s="14" t="s">
        <v>1792</v>
      </c>
      <c r="D688" s="14" t="s">
        <v>1936</v>
      </c>
      <c r="E688" s="14" t="s">
        <v>1937</v>
      </c>
      <c r="F688" s="14" t="s">
        <v>1938</v>
      </c>
      <c r="G688" s="14" t="s">
        <v>24</v>
      </c>
      <c r="H688" s="26">
        <v>43244</v>
      </c>
      <c r="I688" s="14">
        <v>4609</v>
      </c>
      <c r="J688" s="25" t="s">
        <v>8858</v>
      </c>
      <c r="K688" s="25" t="s">
        <v>7700</v>
      </c>
      <c r="L688" s="27"/>
      <c r="M688" s="27" t="s">
        <v>26</v>
      </c>
      <c r="N688" s="27"/>
      <c r="O688" s="27"/>
      <c r="P688" s="27"/>
      <c r="Q688" s="27"/>
      <c r="R688" s="27"/>
      <c r="S688" s="27"/>
      <c r="T688" s="27"/>
    </row>
    <row r="689" spans="1:20" s="24" customFormat="1" ht="30" customHeight="1">
      <c r="A689" s="14">
        <v>679</v>
      </c>
      <c r="B689" s="14">
        <v>9</v>
      </c>
      <c r="C689" s="14" t="s">
        <v>1792</v>
      </c>
      <c r="D689" s="14" t="s">
        <v>1936</v>
      </c>
      <c r="E689" s="14" t="s">
        <v>1937</v>
      </c>
      <c r="F689" s="14" t="s">
        <v>1939</v>
      </c>
      <c r="G689" s="14" t="s">
        <v>36</v>
      </c>
      <c r="H689" s="26">
        <v>43250</v>
      </c>
      <c r="I689" s="14">
        <v>4610</v>
      </c>
      <c r="J689" s="25" t="s">
        <v>8859</v>
      </c>
      <c r="K689" s="25" t="s">
        <v>7701</v>
      </c>
      <c r="L689" s="27"/>
      <c r="M689" s="27"/>
      <c r="N689" s="27"/>
      <c r="O689" s="27"/>
      <c r="P689" s="27"/>
      <c r="Q689" s="27"/>
      <c r="R689" s="27" t="s">
        <v>26</v>
      </c>
      <c r="S689" s="27"/>
      <c r="T689" s="27"/>
    </row>
    <row r="690" spans="1:20" s="24" customFormat="1" ht="30" customHeight="1">
      <c r="A690" s="14">
        <v>680</v>
      </c>
      <c r="B690" s="14">
        <v>9</v>
      </c>
      <c r="C690" s="14" t="s">
        <v>1792</v>
      </c>
      <c r="D690" s="14" t="s">
        <v>1936</v>
      </c>
      <c r="E690" s="14" t="s">
        <v>1937</v>
      </c>
      <c r="F690" s="14" t="s">
        <v>1940</v>
      </c>
      <c r="G690" s="14" t="s">
        <v>171</v>
      </c>
      <c r="H690" s="26">
        <v>43244</v>
      </c>
      <c r="I690" s="14">
        <v>4614</v>
      </c>
      <c r="J690" s="25" t="s">
        <v>8860</v>
      </c>
      <c r="K690" s="25" t="s">
        <v>7702</v>
      </c>
      <c r="L690" s="27"/>
      <c r="M690" s="27"/>
      <c r="N690" s="27"/>
      <c r="O690" s="27"/>
      <c r="P690" s="27"/>
      <c r="Q690" s="27"/>
      <c r="R690" s="27" t="s">
        <v>26</v>
      </c>
      <c r="S690" s="27"/>
      <c r="T690" s="27"/>
    </row>
    <row r="691" spans="1:20" s="24" customFormat="1" ht="30" customHeight="1">
      <c r="A691" s="14">
        <v>681</v>
      </c>
      <c r="B691" s="14">
        <v>9</v>
      </c>
      <c r="C691" s="14" t="s">
        <v>1792</v>
      </c>
      <c r="D691" s="14" t="s">
        <v>1941</v>
      </c>
      <c r="E691" s="14" t="s">
        <v>1942</v>
      </c>
      <c r="F691" s="14" t="s">
        <v>1943</v>
      </c>
      <c r="G691" s="14" t="s">
        <v>24</v>
      </c>
      <c r="H691" s="26">
        <v>43250</v>
      </c>
      <c r="I691" s="14">
        <v>4628</v>
      </c>
      <c r="J691" s="25" t="s">
        <v>1944</v>
      </c>
      <c r="K691" s="25" t="s">
        <v>8978</v>
      </c>
      <c r="L691" s="27"/>
      <c r="M691" s="27"/>
      <c r="N691" s="27"/>
      <c r="O691" s="27"/>
      <c r="P691" s="27"/>
      <c r="Q691" s="27"/>
      <c r="R691" s="27" t="s">
        <v>26</v>
      </c>
      <c r="S691" s="27"/>
      <c r="T691" s="27"/>
    </row>
    <row r="692" spans="1:20" s="24" customFormat="1" ht="30" customHeight="1">
      <c r="A692" s="14">
        <v>682</v>
      </c>
      <c r="B692" s="14">
        <v>9</v>
      </c>
      <c r="C692" s="14" t="s">
        <v>1792</v>
      </c>
      <c r="D692" s="14" t="s">
        <v>1941</v>
      </c>
      <c r="E692" s="14" t="s">
        <v>1942</v>
      </c>
      <c r="F692" s="14" t="s">
        <v>1945</v>
      </c>
      <c r="G692" s="14" t="s">
        <v>36</v>
      </c>
      <c r="H692" s="26">
        <v>43244</v>
      </c>
      <c r="I692" s="14">
        <v>4625</v>
      </c>
      <c r="J692" s="25" t="s">
        <v>1946</v>
      </c>
      <c r="K692" s="25" t="s">
        <v>8979</v>
      </c>
      <c r="L692" s="27"/>
      <c r="M692" s="27"/>
      <c r="N692" s="27"/>
      <c r="O692" s="27"/>
      <c r="P692" s="27" t="s">
        <v>26</v>
      </c>
      <c r="Q692" s="27"/>
      <c r="R692" s="27"/>
      <c r="S692" s="27"/>
      <c r="T692" s="27"/>
    </row>
    <row r="693" spans="1:20" s="24" customFormat="1" ht="45" customHeight="1">
      <c r="A693" s="14">
        <v>683</v>
      </c>
      <c r="B693" s="14">
        <v>9</v>
      </c>
      <c r="C693" s="14" t="s">
        <v>1792</v>
      </c>
      <c r="D693" s="14" t="s">
        <v>1941</v>
      </c>
      <c r="E693" s="14" t="s">
        <v>1942</v>
      </c>
      <c r="F693" s="14" t="s">
        <v>1947</v>
      </c>
      <c r="G693" s="14" t="s">
        <v>171</v>
      </c>
      <c r="H693" s="26">
        <v>43250</v>
      </c>
      <c r="I693" s="14">
        <v>4624</v>
      </c>
      <c r="J693" s="25" t="s">
        <v>9409</v>
      </c>
      <c r="K693" s="25" t="s">
        <v>7703</v>
      </c>
      <c r="L693" s="27"/>
      <c r="M693" s="27"/>
      <c r="N693" s="27"/>
      <c r="O693" s="27"/>
      <c r="P693" s="27"/>
      <c r="Q693" s="27"/>
      <c r="R693" s="27" t="s">
        <v>26</v>
      </c>
      <c r="S693" s="27"/>
      <c r="T693" s="27"/>
    </row>
    <row r="694" spans="1:20" s="24" customFormat="1" ht="37.5" customHeight="1">
      <c r="A694" s="14">
        <v>684</v>
      </c>
      <c r="B694" s="14">
        <v>9</v>
      </c>
      <c r="C694" s="14" t="s">
        <v>1792</v>
      </c>
      <c r="D694" s="14" t="s">
        <v>1948</v>
      </c>
      <c r="E694" s="14" t="s">
        <v>1949</v>
      </c>
      <c r="F694" s="14" t="s">
        <v>1950</v>
      </c>
      <c r="G694" s="14" t="s">
        <v>24</v>
      </c>
      <c r="H694" s="26">
        <v>43244</v>
      </c>
      <c r="I694" s="14">
        <v>4644</v>
      </c>
      <c r="J694" s="25" t="s">
        <v>1951</v>
      </c>
      <c r="K694" s="25" t="s">
        <v>7704</v>
      </c>
      <c r="L694" s="27"/>
      <c r="M694" s="27"/>
      <c r="N694" s="27" t="s">
        <v>26</v>
      </c>
      <c r="O694" s="27"/>
      <c r="P694" s="27"/>
      <c r="Q694" s="27"/>
      <c r="R694" s="27"/>
      <c r="S694" s="27"/>
      <c r="T694" s="27"/>
    </row>
    <row r="695" spans="1:20" s="24" customFormat="1" ht="60" customHeight="1">
      <c r="A695" s="14">
        <v>685</v>
      </c>
      <c r="B695" s="14">
        <v>9</v>
      </c>
      <c r="C695" s="14" t="s">
        <v>1792</v>
      </c>
      <c r="D695" s="14" t="s">
        <v>1948</v>
      </c>
      <c r="E695" s="14" t="s">
        <v>1949</v>
      </c>
      <c r="F695" s="14" t="s">
        <v>1952</v>
      </c>
      <c r="G695" s="14" t="s">
        <v>36</v>
      </c>
      <c r="H695" s="26">
        <v>43244</v>
      </c>
      <c r="I695" s="14">
        <v>4642</v>
      </c>
      <c r="J695" s="25" t="s">
        <v>8925</v>
      </c>
      <c r="K695" s="25" t="s">
        <v>8980</v>
      </c>
      <c r="L695" s="27"/>
      <c r="M695" s="27"/>
      <c r="N695" s="27"/>
      <c r="O695" s="27" t="s">
        <v>26</v>
      </c>
      <c r="P695" s="27"/>
      <c r="Q695" s="27"/>
      <c r="R695" s="27"/>
      <c r="S695" s="27"/>
      <c r="T695" s="27"/>
    </row>
    <row r="696" spans="1:20" s="24" customFormat="1" ht="45" customHeight="1">
      <c r="A696" s="14">
        <v>686</v>
      </c>
      <c r="B696" s="14">
        <v>9</v>
      </c>
      <c r="C696" s="14" t="s">
        <v>1792</v>
      </c>
      <c r="D696" s="14" t="s">
        <v>1948</v>
      </c>
      <c r="E696" s="14" t="s">
        <v>1949</v>
      </c>
      <c r="F696" s="14" t="s">
        <v>1953</v>
      </c>
      <c r="G696" s="14" t="s">
        <v>171</v>
      </c>
      <c r="H696" s="26">
        <v>43244</v>
      </c>
      <c r="I696" s="14">
        <v>4640</v>
      </c>
      <c r="J696" s="25" t="s">
        <v>8926</v>
      </c>
      <c r="K696" s="25" t="s">
        <v>7705</v>
      </c>
      <c r="L696" s="27"/>
      <c r="M696" s="27"/>
      <c r="N696" s="27"/>
      <c r="O696" s="27"/>
      <c r="P696" s="27"/>
      <c r="Q696" s="27"/>
      <c r="R696" s="27" t="s">
        <v>26</v>
      </c>
      <c r="S696" s="27"/>
      <c r="T696" s="27"/>
    </row>
    <row r="697" spans="1:20" s="24" customFormat="1" ht="30">
      <c r="A697" s="14">
        <v>687</v>
      </c>
      <c r="B697" s="14">
        <v>10</v>
      </c>
      <c r="C697" s="14" t="s">
        <v>1954</v>
      </c>
      <c r="D697" s="14" t="s">
        <v>1955</v>
      </c>
      <c r="E697" s="14" t="s">
        <v>1956</v>
      </c>
      <c r="F697" s="14">
        <v>5507</v>
      </c>
      <c r="G697" s="14" t="s">
        <v>24</v>
      </c>
      <c r="H697" s="26">
        <v>43221</v>
      </c>
      <c r="I697" s="28">
        <v>5507</v>
      </c>
      <c r="J697" s="25" t="s">
        <v>1957</v>
      </c>
      <c r="K697" s="25" t="s">
        <v>7706</v>
      </c>
      <c r="L697" s="27"/>
      <c r="M697" s="27"/>
      <c r="N697" s="27"/>
      <c r="O697" s="27"/>
      <c r="P697" s="27"/>
      <c r="Q697" s="27"/>
      <c r="R697" s="27" t="s">
        <v>26</v>
      </c>
      <c r="S697" s="27"/>
      <c r="T697" s="27"/>
    </row>
    <row r="698" spans="1:20" s="24" customFormat="1" ht="30">
      <c r="A698" s="14">
        <v>688</v>
      </c>
      <c r="B698" s="28">
        <v>10</v>
      </c>
      <c r="C698" s="28" t="s">
        <v>1954</v>
      </c>
      <c r="D698" s="28" t="s">
        <v>1958</v>
      </c>
      <c r="E698" s="28" t="s">
        <v>1959</v>
      </c>
      <c r="F698" s="28" t="s">
        <v>1960</v>
      </c>
      <c r="G698" s="28" t="s">
        <v>24</v>
      </c>
      <c r="H698" s="29">
        <v>43222</v>
      </c>
      <c r="I698" s="28">
        <v>5372</v>
      </c>
      <c r="J698" s="25" t="s">
        <v>9686</v>
      </c>
      <c r="K698" s="25" t="s">
        <v>7707</v>
      </c>
      <c r="L698" s="27"/>
      <c r="M698" s="27"/>
      <c r="N698" s="27"/>
      <c r="O698" s="27"/>
      <c r="P698" s="27"/>
      <c r="Q698" s="27"/>
      <c r="R698" s="27" t="s">
        <v>26</v>
      </c>
      <c r="S698" s="27"/>
      <c r="T698" s="27"/>
    </row>
    <row r="699" spans="1:20" s="24" customFormat="1" ht="30">
      <c r="A699" s="14">
        <v>689</v>
      </c>
      <c r="B699" s="14">
        <v>10</v>
      </c>
      <c r="C699" s="14" t="s">
        <v>1954</v>
      </c>
      <c r="D699" s="14" t="s">
        <v>1961</v>
      </c>
      <c r="E699" s="14" t="s">
        <v>1962</v>
      </c>
      <c r="F699" s="14" t="s">
        <v>1963</v>
      </c>
      <c r="G699" s="14" t="s">
        <v>24</v>
      </c>
      <c r="H699" s="26">
        <v>43222</v>
      </c>
      <c r="I699" s="28">
        <v>5375</v>
      </c>
      <c r="J699" s="25" t="s">
        <v>25</v>
      </c>
      <c r="K699" s="25" t="s">
        <v>7708</v>
      </c>
      <c r="L699" s="27"/>
      <c r="M699" s="27"/>
      <c r="N699" s="27"/>
      <c r="O699" s="27"/>
      <c r="P699" s="27"/>
      <c r="Q699" s="27"/>
      <c r="R699" s="27" t="s">
        <v>26</v>
      </c>
      <c r="S699" s="27"/>
      <c r="T699" s="27"/>
    </row>
    <row r="700" spans="1:20" s="24" customFormat="1" ht="30">
      <c r="A700" s="14">
        <v>690</v>
      </c>
      <c r="B700" s="28">
        <v>10</v>
      </c>
      <c r="C700" s="28" t="s">
        <v>1954</v>
      </c>
      <c r="D700" s="28" t="s">
        <v>1964</v>
      </c>
      <c r="E700" s="28" t="s">
        <v>1965</v>
      </c>
      <c r="F700" s="28" t="s">
        <v>1966</v>
      </c>
      <c r="G700" s="28" t="s">
        <v>24</v>
      </c>
      <c r="H700" s="29">
        <v>43224</v>
      </c>
      <c r="I700" s="28">
        <v>5409</v>
      </c>
      <c r="J700" s="25" t="s">
        <v>9687</v>
      </c>
      <c r="K700" s="25" t="s">
        <v>7709</v>
      </c>
      <c r="L700" s="27"/>
      <c r="M700" s="27"/>
      <c r="N700" s="27"/>
      <c r="O700" s="27"/>
      <c r="P700" s="27"/>
      <c r="Q700" s="27"/>
      <c r="R700" s="27" t="s">
        <v>26</v>
      </c>
      <c r="S700" s="27"/>
      <c r="T700" s="27"/>
    </row>
    <row r="701" spans="1:20" s="24" customFormat="1" ht="30">
      <c r="A701" s="14">
        <v>691</v>
      </c>
      <c r="B701" s="14">
        <v>10</v>
      </c>
      <c r="C701" s="14" t="s">
        <v>1954</v>
      </c>
      <c r="D701" s="14" t="s">
        <v>1964</v>
      </c>
      <c r="E701" s="14" t="s">
        <v>1965</v>
      </c>
      <c r="F701" s="14" t="s">
        <v>1967</v>
      </c>
      <c r="G701" s="14" t="s">
        <v>36</v>
      </c>
      <c r="H701" s="26">
        <v>43223</v>
      </c>
      <c r="I701" s="28">
        <v>5415</v>
      </c>
      <c r="J701" s="25" t="s">
        <v>1968</v>
      </c>
      <c r="K701" s="25" t="s">
        <v>7710</v>
      </c>
      <c r="L701" s="27"/>
      <c r="M701" s="27"/>
      <c r="N701" s="27" t="s">
        <v>26</v>
      </c>
      <c r="O701" s="27"/>
      <c r="P701" s="27"/>
      <c r="Q701" s="27"/>
      <c r="R701" s="27"/>
      <c r="S701" s="27"/>
      <c r="T701" s="27"/>
    </row>
    <row r="702" spans="1:20" s="24" customFormat="1" ht="30">
      <c r="A702" s="14">
        <v>692</v>
      </c>
      <c r="B702" s="14">
        <v>10</v>
      </c>
      <c r="C702" s="14" t="s">
        <v>1954</v>
      </c>
      <c r="D702" s="14" t="s">
        <v>1969</v>
      </c>
      <c r="E702" s="14" t="s">
        <v>1970</v>
      </c>
      <c r="F702" s="14" t="s">
        <v>1971</v>
      </c>
      <c r="G702" s="14" t="s">
        <v>24</v>
      </c>
      <c r="H702" s="26">
        <v>43222</v>
      </c>
      <c r="I702" s="28">
        <v>5508</v>
      </c>
      <c r="J702" s="25" t="s">
        <v>1367</v>
      </c>
      <c r="K702" s="25" t="s">
        <v>7711</v>
      </c>
      <c r="L702" s="27"/>
      <c r="M702" s="27"/>
      <c r="N702" s="27"/>
      <c r="O702" s="27"/>
      <c r="P702" s="27"/>
      <c r="Q702" s="27"/>
      <c r="R702" s="27" t="s">
        <v>26</v>
      </c>
      <c r="S702" s="27"/>
      <c r="T702" s="27"/>
    </row>
    <row r="703" spans="1:20" s="24" customFormat="1" ht="30">
      <c r="A703" s="14">
        <v>693</v>
      </c>
      <c r="B703" s="28">
        <v>10</v>
      </c>
      <c r="C703" s="28" t="s">
        <v>1954</v>
      </c>
      <c r="D703" s="28" t="s">
        <v>1972</v>
      </c>
      <c r="E703" s="28" t="s">
        <v>1973</v>
      </c>
      <c r="F703" s="28" t="s">
        <v>1974</v>
      </c>
      <c r="G703" s="28" t="s">
        <v>24</v>
      </c>
      <c r="H703" s="29">
        <v>43223</v>
      </c>
      <c r="I703" s="28">
        <v>5238</v>
      </c>
      <c r="J703" s="25" t="s">
        <v>9688</v>
      </c>
      <c r="K703" s="25" t="s">
        <v>7712</v>
      </c>
      <c r="L703" s="27"/>
      <c r="M703" s="27"/>
      <c r="N703" s="27"/>
      <c r="O703" s="27"/>
      <c r="P703" s="27"/>
      <c r="Q703" s="27"/>
      <c r="R703" s="27" t="s">
        <v>26</v>
      </c>
      <c r="S703" s="27"/>
      <c r="T703" s="27"/>
    </row>
    <row r="704" spans="1:20" s="24" customFormat="1" ht="30">
      <c r="A704" s="14">
        <v>694</v>
      </c>
      <c r="B704" s="14">
        <v>10</v>
      </c>
      <c r="C704" s="14" t="s">
        <v>1954</v>
      </c>
      <c r="D704" s="14" t="s">
        <v>1975</v>
      </c>
      <c r="E704" s="14" t="s">
        <v>1976</v>
      </c>
      <c r="F704" s="14" t="s">
        <v>1977</v>
      </c>
      <c r="G704" s="14" t="s">
        <v>24</v>
      </c>
      <c r="H704" s="26">
        <v>43222</v>
      </c>
      <c r="I704" s="28">
        <v>5262</v>
      </c>
      <c r="J704" s="25" t="s">
        <v>1978</v>
      </c>
      <c r="K704" s="25" t="s">
        <v>1979</v>
      </c>
      <c r="L704" s="27"/>
      <c r="M704" s="27"/>
      <c r="N704" s="27"/>
      <c r="O704" s="27"/>
      <c r="P704" s="27"/>
      <c r="Q704" s="27"/>
      <c r="R704" s="27"/>
      <c r="S704" s="27" t="s">
        <v>26</v>
      </c>
      <c r="T704" s="27"/>
    </row>
    <row r="705" spans="1:20" s="24" customFormat="1" ht="30">
      <c r="A705" s="14">
        <v>695</v>
      </c>
      <c r="B705" s="14">
        <v>10</v>
      </c>
      <c r="C705" s="14" t="s">
        <v>1954</v>
      </c>
      <c r="D705" s="14" t="s">
        <v>1980</v>
      </c>
      <c r="E705" s="14" t="s">
        <v>1981</v>
      </c>
      <c r="F705" s="14" t="s">
        <v>1982</v>
      </c>
      <c r="G705" s="14" t="s">
        <v>24</v>
      </c>
      <c r="H705" s="26">
        <v>43223</v>
      </c>
      <c r="I705" s="28">
        <v>5274</v>
      </c>
      <c r="J705" s="25" t="s">
        <v>1983</v>
      </c>
      <c r="K705" s="25" t="s">
        <v>7713</v>
      </c>
      <c r="L705" s="27"/>
      <c r="M705" s="27"/>
      <c r="N705" s="27"/>
      <c r="O705" s="27"/>
      <c r="P705" s="27"/>
      <c r="Q705" s="27"/>
      <c r="R705" s="27" t="s">
        <v>26</v>
      </c>
      <c r="S705" s="27"/>
      <c r="T705" s="27"/>
    </row>
    <row r="706" spans="1:20" s="24" customFormat="1" ht="30">
      <c r="A706" s="14">
        <v>696</v>
      </c>
      <c r="B706" s="14">
        <v>10</v>
      </c>
      <c r="C706" s="14" t="s">
        <v>1954</v>
      </c>
      <c r="D706" s="14" t="s">
        <v>1984</v>
      </c>
      <c r="E706" s="14" t="s">
        <v>1985</v>
      </c>
      <c r="F706" s="14" t="s">
        <v>1986</v>
      </c>
      <c r="G706" s="14" t="s">
        <v>24</v>
      </c>
      <c r="H706" s="26">
        <v>43221</v>
      </c>
      <c r="I706" s="28">
        <v>5373</v>
      </c>
      <c r="J706" s="25" t="s">
        <v>1987</v>
      </c>
      <c r="K706" s="25" t="s">
        <v>7714</v>
      </c>
      <c r="L706" s="27"/>
      <c r="M706" s="27"/>
      <c r="N706" s="27"/>
      <c r="O706" s="27"/>
      <c r="P706" s="27"/>
      <c r="Q706" s="27"/>
      <c r="R706" s="27" t="s">
        <v>26</v>
      </c>
      <c r="S706" s="27"/>
      <c r="T706" s="27"/>
    </row>
    <row r="707" spans="1:20" s="24" customFormat="1" ht="30">
      <c r="A707" s="14">
        <v>697</v>
      </c>
      <c r="B707" s="14">
        <v>10</v>
      </c>
      <c r="C707" s="14" t="s">
        <v>1954</v>
      </c>
      <c r="D707" s="14" t="s">
        <v>1988</v>
      </c>
      <c r="E707" s="14" t="s">
        <v>1989</v>
      </c>
      <c r="F707" s="14">
        <v>5341</v>
      </c>
      <c r="G707" s="14" t="s">
        <v>24</v>
      </c>
      <c r="H707" s="26">
        <v>43222</v>
      </c>
      <c r="I707" s="28">
        <v>5341</v>
      </c>
      <c r="J707" s="25" t="s">
        <v>1990</v>
      </c>
      <c r="K707" s="25" t="s">
        <v>1991</v>
      </c>
      <c r="L707" s="27"/>
      <c r="M707" s="27"/>
      <c r="N707" s="27"/>
      <c r="O707" s="27"/>
      <c r="P707" s="27"/>
      <c r="Q707" s="27"/>
      <c r="R707" s="27"/>
      <c r="S707" s="27" t="s">
        <v>26</v>
      </c>
      <c r="T707" s="27"/>
    </row>
    <row r="708" spans="1:20" s="24" customFormat="1" ht="30">
      <c r="A708" s="14">
        <v>698</v>
      </c>
      <c r="B708" s="14">
        <v>10</v>
      </c>
      <c r="C708" s="14" t="s">
        <v>1954</v>
      </c>
      <c r="D708" s="14" t="s">
        <v>1992</v>
      </c>
      <c r="E708" s="14" t="s">
        <v>1993</v>
      </c>
      <c r="F708" s="14" t="s">
        <v>1994</v>
      </c>
      <c r="G708" s="14" t="s">
        <v>24</v>
      </c>
      <c r="H708" s="26">
        <v>43222</v>
      </c>
      <c r="I708" s="28">
        <v>5207</v>
      </c>
      <c r="J708" s="25" t="s">
        <v>1995</v>
      </c>
      <c r="K708" s="25" t="s">
        <v>7715</v>
      </c>
      <c r="L708" s="27"/>
      <c r="M708" s="27"/>
      <c r="N708" s="27"/>
      <c r="O708" s="27"/>
      <c r="P708" s="27"/>
      <c r="Q708" s="27"/>
      <c r="R708" s="27" t="s">
        <v>26</v>
      </c>
      <c r="S708" s="27"/>
      <c r="T708" s="27"/>
    </row>
    <row r="709" spans="1:20" s="24" customFormat="1" ht="45">
      <c r="A709" s="14">
        <v>699</v>
      </c>
      <c r="B709" s="28">
        <v>10</v>
      </c>
      <c r="C709" s="28" t="s">
        <v>1954</v>
      </c>
      <c r="D709" s="28" t="s">
        <v>1996</v>
      </c>
      <c r="E709" s="28" t="s">
        <v>1997</v>
      </c>
      <c r="F709" s="28" t="s">
        <v>1998</v>
      </c>
      <c r="G709" s="28" t="s">
        <v>24</v>
      </c>
      <c r="H709" s="29">
        <v>43222</v>
      </c>
      <c r="I709" s="28">
        <v>5272</v>
      </c>
      <c r="J709" s="25" t="s">
        <v>9689</v>
      </c>
      <c r="K709" s="25" t="s">
        <v>7716</v>
      </c>
      <c r="L709" s="27"/>
      <c r="M709" s="27"/>
      <c r="N709" s="27"/>
      <c r="O709" s="27"/>
      <c r="P709" s="27"/>
      <c r="Q709" s="27"/>
      <c r="R709" s="27" t="s">
        <v>26</v>
      </c>
      <c r="S709" s="27"/>
      <c r="T709" s="27"/>
    </row>
    <row r="710" spans="1:20" s="24" customFormat="1" ht="45">
      <c r="A710" s="14">
        <v>700</v>
      </c>
      <c r="B710" s="14">
        <v>10</v>
      </c>
      <c r="C710" s="14" t="s">
        <v>1954</v>
      </c>
      <c r="D710" s="14" t="s">
        <v>1999</v>
      </c>
      <c r="E710" s="14" t="s">
        <v>2000</v>
      </c>
      <c r="F710" s="14" t="s">
        <v>2001</v>
      </c>
      <c r="G710" s="14" t="s">
        <v>24</v>
      </c>
      <c r="H710" s="26">
        <v>43221</v>
      </c>
      <c r="I710" s="28">
        <v>5511</v>
      </c>
      <c r="J710" s="25" t="s">
        <v>2002</v>
      </c>
      <c r="K710" s="25" t="s">
        <v>7717</v>
      </c>
      <c r="L710" s="27"/>
      <c r="M710" s="27"/>
      <c r="N710" s="27"/>
      <c r="O710" s="27"/>
      <c r="P710" s="27" t="s">
        <v>26</v>
      </c>
      <c r="Q710" s="27"/>
      <c r="R710" s="27"/>
      <c r="S710" s="27"/>
      <c r="T710" s="27"/>
    </row>
    <row r="711" spans="1:20" s="24" customFormat="1" ht="30">
      <c r="A711" s="14">
        <v>701</v>
      </c>
      <c r="B711" s="14">
        <v>10</v>
      </c>
      <c r="C711" s="14" t="s">
        <v>1954</v>
      </c>
      <c r="D711" s="14" t="s">
        <v>2003</v>
      </c>
      <c r="E711" s="14" t="s">
        <v>2004</v>
      </c>
      <c r="F711" s="14" t="s">
        <v>2005</v>
      </c>
      <c r="G711" s="14" t="s">
        <v>24</v>
      </c>
      <c r="H711" s="26">
        <v>43222</v>
      </c>
      <c r="I711" s="28">
        <v>5212</v>
      </c>
      <c r="J711" s="25" t="s">
        <v>220</v>
      </c>
      <c r="K711" s="25" t="s">
        <v>7718</v>
      </c>
      <c r="L711" s="27"/>
      <c r="M711" s="27"/>
      <c r="N711" s="27"/>
      <c r="O711" s="27" t="s">
        <v>26</v>
      </c>
      <c r="P711" s="27"/>
      <c r="Q711" s="27"/>
      <c r="R711" s="27"/>
      <c r="S711" s="27"/>
      <c r="T711" s="27"/>
    </row>
    <row r="712" spans="1:20" s="24" customFormat="1" ht="45">
      <c r="A712" s="14">
        <v>702</v>
      </c>
      <c r="B712" s="14">
        <v>10</v>
      </c>
      <c r="C712" s="14" t="s">
        <v>1954</v>
      </c>
      <c r="D712" s="14" t="s">
        <v>2006</v>
      </c>
      <c r="E712" s="14" t="s">
        <v>2007</v>
      </c>
      <c r="F712" s="14" t="s">
        <v>2008</v>
      </c>
      <c r="G712" s="14" t="s">
        <v>24</v>
      </c>
      <c r="H712" s="26">
        <v>43221</v>
      </c>
      <c r="I712" s="28">
        <v>5354</v>
      </c>
      <c r="J712" s="25" t="s">
        <v>9610</v>
      </c>
      <c r="K712" s="25" t="s">
        <v>7719</v>
      </c>
      <c r="L712" s="27"/>
      <c r="M712" s="27"/>
      <c r="N712" s="27"/>
      <c r="O712" s="27"/>
      <c r="P712" s="27"/>
      <c r="Q712" s="27"/>
      <c r="R712" s="27" t="s">
        <v>26</v>
      </c>
      <c r="S712" s="27"/>
      <c r="T712" s="27"/>
    </row>
    <row r="713" spans="1:20" s="24" customFormat="1" ht="60">
      <c r="A713" s="14">
        <v>703</v>
      </c>
      <c r="B713" s="28">
        <v>10</v>
      </c>
      <c r="C713" s="28" t="s">
        <v>1954</v>
      </c>
      <c r="D713" s="28" t="s">
        <v>2006</v>
      </c>
      <c r="E713" s="28" t="s">
        <v>2007</v>
      </c>
      <c r="F713" s="28" t="s">
        <v>2009</v>
      </c>
      <c r="G713" s="28" t="s">
        <v>36</v>
      </c>
      <c r="H713" s="29">
        <v>43223</v>
      </c>
      <c r="I713" s="28">
        <v>5360</v>
      </c>
      <c r="J713" s="25" t="s">
        <v>9690</v>
      </c>
      <c r="K713" s="25" t="s">
        <v>7720</v>
      </c>
      <c r="L713" s="27"/>
      <c r="M713" s="27"/>
      <c r="N713" s="27"/>
      <c r="O713" s="27"/>
      <c r="P713" s="27"/>
      <c r="Q713" s="27"/>
      <c r="R713" s="27" t="s">
        <v>26</v>
      </c>
      <c r="S713" s="27"/>
      <c r="T713" s="27"/>
    </row>
    <row r="714" spans="1:20" s="24" customFormat="1" ht="45">
      <c r="A714" s="14">
        <v>704</v>
      </c>
      <c r="B714" s="28">
        <v>10</v>
      </c>
      <c r="C714" s="28" t="s">
        <v>1954</v>
      </c>
      <c r="D714" s="28" t="s">
        <v>2010</v>
      </c>
      <c r="E714" s="28" t="s">
        <v>2011</v>
      </c>
      <c r="F714" s="28">
        <v>5503</v>
      </c>
      <c r="G714" s="28" t="s">
        <v>24</v>
      </c>
      <c r="H714" s="29">
        <v>43223</v>
      </c>
      <c r="I714" s="28">
        <v>5506</v>
      </c>
      <c r="J714" s="25" t="s">
        <v>9691</v>
      </c>
      <c r="K714" s="25" t="s">
        <v>8861</v>
      </c>
      <c r="L714" s="27"/>
      <c r="M714" s="27"/>
      <c r="N714" s="27"/>
      <c r="O714" s="27"/>
      <c r="P714" s="27"/>
      <c r="Q714" s="27"/>
      <c r="R714" s="27" t="s">
        <v>26</v>
      </c>
      <c r="S714" s="27"/>
      <c r="T714" s="27"/>
    </row>
    <row r="715" spans="1:20" s="24" customFormat="1" ht="30">
      <c r="A715" s="14">
        <v>705</v>
      </c>
      <c r="B715" s="14">
        <v>10</v>
      </c>
      <c r="C715" s="14" t="s">
        <v>1954</v>
      </c>
      <c r="D715" s="14" t="s">
        <v>2010</v>
      </c>
      <c r="E715" s="14" t="s">
        <v>2011</v>
      </c>
      <c r="F715" s="14" t="s">
        <v>2012</v>
      </c>
      <c r="G715" s="14" t="s">
        <v>36</v>
      </c>
      <c r="H715" s="26">
        <v>43221</v>
      </c>
      <c r="I715" s="28">
        <v>5503</v>
      </c>
      <c r="J715" s="25" t="s">
        <v>25</v>
      </c>
      <c r="K715" s="25" t="s">
        <v>2013</v>
      </c>
      <c r="L715" s="27"/>
      <c r="M715" s="27"/>
      <c r="N715" s="27"/>
      <c r="O715" s="27"/>
      <c r="P715" s="27"/>
      <c r="Q715" s="27"/>
      <c r="R715" s="27" t="s">
        <v>26</v>
      </c>
      <c r="S715" s="27"/>
      <c r="T715" s="27"/>
    </row>
    <row r="716" spans="1:20" s="24" customFormat="1" ht="45">
      <c r="A716" s="14">
        <v>706</v>
      </c>
      <c r="B716" s="28">
        <v>10</v>
      </c>
      <c r="C716" s="28" t="s">
        <v>1954</v>
      </c>
      <c r="D716" s="28" t="s">
        <v>2014</v>
      </c>
      <c r="E716" s="28" t="s">
        <v>2015</v>
      </c>
      <c r="F716" s="28" t="s">
        <v>2016</v>
      </c>
      <c r="G716" s="28" t="s">
        <v>24</v>
      </c>
      <c r="H716" s="29">
        <v>43223</v>
      </c>
      <c r="I716" s="28">
        <v>5387</v>
      </c>
      <c r="J716" s="25" t="s">
        <v>9692</v>
      </c>
      <c r="K716" s="25" t="s">
        <v>7721</v>
      </c>
      <c r="L716" s="27"/>
      <c r="M716" s="27"/>
      <c r="N716" s="27"/>
      <c r="O716" s="27"/>
      <c r="P716" s="27"/>
      <c r="Q716" s="27"/>
      <c r="R716" s="27" t="s">
        <v>26</v>
      </c>
      <c r="S716" s="27"/>
      <c r="T716" s="27"/>
    </row>
    <row r="717" spans="1:20" s="24" customFormat="1" ht="30">
      <c r="A717" s="14">
        <v>707</v>
      </c>
      <c r="B717" s="14">
        <v>10</v>
      </c>
      <c r="C717" s="14" t="s">
        <v>1954</v>
      </c>
      <c r="D717" s="14" t="s">
        <v>2017</v>
      </c>
      <c r="E717" s="14" t="s">
        <v>2018</v>
      </c>
      <c r="F717" s="14" t="s">
        <v>2019</v>
      </c>
      <c r="G717" s="14" t="s">
        <v>24</v>
      </c>
      <c r="H717" s="26">
        <v>43221</v>
      </c>
      <c r="I717" s="28">
        <v>5385</v>
      </c>
      <c r="J717" s="25" t="s">
        <v>2020</v>
      </c>
      <c r="K717" s="25" t="s">
        <v>7722</v>
      </c>
      <c r="L717" s="27"/>
      <c r="M717" s="27"/>
      <c r="N717" s="27"/>
      <c r="O717" s="27"/>
      <c r="P717" s="27"/>
      <c r="Q717" s="27"/>
      <c r="R717" s="27" t="s">
        <v>26</v>
      </c>
      <c r="S717" s="27"/>
      <c r="T717" s="27"/>
    </row>
    <row r="718" spans="1:20" s="24" customFormat="1" ht="45">
      <c r="A718" s="14">
        <v>708</v>
      </c>
      <c r="B718" s="28">
        <v>10</v>
      </c>
      <c r="C718" s="28" t="s">
        <v>1954</v>
      </c>
      <c r="D718" s="28" t="s">
        <v>2017</v>
      </c>
      <c r="E718" s="28" t="s">
        <v>2018</v>
      </c>
      <c r="F718" s="28" t="s">
        <v>2021</v>
      </c>
      <c r="G718" s="28" t="s">
        <v>36</v>
      </c>
      <c r="H718" s="29">
        <v>43223</v>
      </c>
      <c r="I718" s="28">
        <v>5382</v>
      </c>
      <c r="J718" s="25" t="s">
        <v>9693</v>
      </c>
      <c r="K718" s="25" t="s">
        <v>7723</v>
      </c>
      <c r="L718" s="27"/>
      <c r="M718" s="27"/>
      <c r="N718" s="27"/>
      <c r="O718" s="27"/>
      <c r="P718" s="27"/>
      <c r="Q718" s="27"/>
      <c r="R718" s="27" t="s">
        <v>26</v>
      </c>
      <c r="S718" s="27"/>
      <c r="T718" s="27"/>
    </row>
    <row r="719" spans="1:20" s="24" customFormat="1" ht="30">
      <c r="A719" s="14">
        <v>709</v>
      </c>
      <c r="B719" s="14">
        <v>10</v>
      </c>
      <c r="C719" s="14" t="s">
        <v>1954</v>
      </c>
      <c r="D719" s="14" t="s">
        <v>2022</v>
      </c>
      <c r="E719" s="14" t="s">
        <v>2023</v>
      </c>
      <c r="F719" s="14" t="s">
        <v>2024</v>
      </c>
      <c r="G719" s="14" t="s">
        <v>24</v>
      </c>
      <c r="H719" s="26">
        <v>43221</v>
      </c>
      <c r="I719" s="28">
        <v>5269</v>
      </c>
      <c r="J719" s="25" t="s">
        <v>2025</v>
      </c>
      <c r="K719" s="25" t="s">
        <v>7724</v>
      </c>
      <c r="L719" s="27"/>
      <c r="M719" s="27"/>
      <c r="N719" s="27"/>
      <c r="O719" s="27"/>
      <c r="P719" s="27"/>
      <c r="Q719" s="27"/>
      <c r="R719" s="27" t="s">
        <v>26</v>
      </c>
      <c r="S719" s="27"/>
      <c r="T719" s="27"/>
    </row>
    <row r="720" spans="1:20" s="24" customFormat="1" ht="30">
      <c r="A720" s="14">
        <v>710</v>
      </c>
      <c r="B720" s="28">
        <v>10</v>
      </c>
      <c r="C720" s="28" t="s">
        <v>1954</v>
      </c>
      <c r="D720" s="28" t="s">
        <v>2026</v>
      </c>
      <c r="E720" s="28" t="s">
        <v>2027</v>
      </c>
      <c r="F720" s="28" t="s">
        <v>2028</v>
      </c>
      <c r="G720" s="28" t="s">
        <v>24</v>
      </c>
      <c r="H720" s="29">
        <v>43222</v>
      </c>
      <c r="I720" s="28">
        <v>5203</v>
      </c>
      <c r="J720" s="25" t="s">
        <v>9694</v>
      </c>
      <c r="K720" s="25" t="s">
        <v>7725</v>
      </c>
      <c r="L720" s="27"/>
      <c r="M720" s="27"/>
      <c r="N720" s="27"/>
      <c r="O720" s="27"/>
      <c r="P720" s="27"/>
      <c r="Q720" s="27"/>
      <c r="R720" s="27" t="s">
        <v>26</v>
      </c>
      <c r="S720" s="27"/>
      <c r="T720" s="27"/>
    </row>
    <row r="721" spans="1:20" s="24" customFormat="1" ht="45">
      <c r="A721" s="14">
        <v>711</v>
      </c>
      <c r="B721" s="14">
        <v>10</v>
      </c>
      <c r="C721" s="14" t="s">
        <v>1954</v>
      </c>
      <c r="D721" s="14" t="s">
        <v>2029</v>
      </c>
      <c r="E721" s="14" t="s">
        <v>2030</v>
      </c>
      <c r="F721" s="14" t="s">
        <v>2031</v>
      </c>
      <c r="G721" s="14" t="s">
        <v>24</v>
      </c>
      <c r="H721" s="26">
        <v>43222</v>
      </c>
      <c r="I721" s="28">
        <v>5204</v>
      </c>
      <c r="J721" s="25" t="s">
        <v>2032</v>
      </c>
      <c r="K721" s="25" t="s">
        <v>7726</v>
      </c>
      <c r="L721" s="27"/>
      <c r="M721" s="27"/>
      <c r="N721" s="27" t="s">
        <v>26</v>
      </c>
      <c r="O721" s="27"/>
      <c r="P721" s="27"/>
      <c r="Q721" s="27"/>
      <c r="R721" s="27"/>
      <c r="S721" s="27"/>
      <c r="T721" s="27"/>
    </row>
    <row r="722" spans="1:20" s="24" customFormat="1" ht="30">
      <c r="A722" s="14">
        <v>712</v>
      </c>
      <c r="B722" s="14">
        <v>10</v>
      </c>
      <c r="C722" s="14" t="s">
        <v>1954</v>
      </c>
      <c r="D722" s="14" t="s">
        <v>2033</v>
      </c>
      <c r="E722" s="14" t="s">
        <v>1139</v>
      </c>
      <c r="F722" s="14">
        <v>5292</v>
      </c>
      <c r="G722" s="14" t="s">
        <v>24</v>
      </c>
      <c r="H722" s="26">
        <v>43223</v>
      </c>
      <c r="I722" s="28">
        <v>5292</v>
      </c>
      <c r="J722" s="25" t="s">
        <v>2034</v>
      </c>
      <c r="K722" s="25" t="s">
        <v>7727</v>
      </c>
      <c r="L722" s="27"/>
      <c r="M722" s="27"/>
      <c r="N722" s="27"/>
      <c r="O722" s="27"/>
      <c r="P722" s="27"/>
      <c r="Q722" s="27"/>
      <c r="R722" s="27" t="s">
        <v>26</v>
      </c>
      <c r="S722" s="27"/>
      <c r="T722" s="27"/>
    </row>
    <row r="723" spans="1:20" s="24" customFormat="1" ht="45">
      <c r="A723" s="14">
        <v>713</v>
      </c>
      <c r="B723" s="28">
        <v>10</v>
      </c>
      <c r="C723" s="28" t="s">
        <v>1954</v>
      </c>
      <c r="D723" s="28" t="s">
        <v>2035</v>
      </c>
      <c r="E723" s="28" t="s">
        <v>2036</v>
      </c>
      <c r="F723" s="28" t="s">
        <v>2037</v>
      </c>
      <c r="G723" s="28" t="s">
        <v>24</v>
      </c>
      <c r="H723" s="29">
        <v>43222</v>
      </c>
      <c r="I723" s="28">
        <v>5318</v>
      </c>
      <c r="J723" s="25" t="s">
        <v>9695</v>
      </c>
      <c r="K723" s="25" t="s">
        <v>7728</v>
      </c>
      <c r="L723" s="27"/>
      <c r="M723" s="27"/>
      <c r="N723" s="27"/>
      <c r="O723" s="27"/>
      <c r="P723" s="27"/>
      <c r="Q723" s="27"/>
      <c r="R723" s="27" t="s">
        <v>26</v>
      </c>
      <c r="S723" s="27"/>
      <c r="T723" s="27"/>
    </row>
    <row r="724" spans="1:20" s="24" customFormat="1" ht="30">
      <c r="A724" s="14">
        <v>714</v>
      </c>
      <c r="B724" s="14">
        <v>10</v>
      </c>
      <c r="C724" s="14" t="s">
        <v>1954</v>
      </c>
      <c r="D724" s="14" t="s">
        <v>2035</v>
      </c>
      <c r="E724" s="14" t="s">
        <v>2036</v>
      </c>
      <c r="F724" s="14" t="s">
        <v>2038</v>
      </c>
      <c r="G724" s="14" t="s">
        <v>36</v>
      </c>
      <c r="H724" s="26">
        <v>43222</v>
      </c>
      <c r="I724" s="28">
        <v>5334</v>
      </c>
      <c r="J724" s="25" t="s">
        <v>2039</v>
      </c>
      <c r="K724" s="25" t="s">
        <v>7729</v>
      </c>
      <c r="L724" s="27"/>
      <c r="M724" s="27"/>
      <c r="N724" s="27" t="s">
        <v>26</v>
      </c>
      <c r="O724" s="27"/>
      <c r="P724" s="27"/>
      <c r="Q724" s="27"/>
      <c r="R724" s="27"/>
      <c r="S724" s="27"/>
      <c r="T724" s="27"/>
    </row>
    <row r="725" spans="1:20" s="24" customFormat="1" ht="30">
      <c r="A725" s="14">
        <v>715</v>
      </c>
      <c r="B725" s="28">
        <v>10</v>
      </c>
      <c r="C725" s="28" t="s">
        <v>1954</v>
      </c>
      <c r="D725" s="28" t="s">
        <v>2040</v>
      </c>
      <c r="E725" s="28" t="s">
        <v>2041</v>
      </c>
      <c r="F725" s="28" t="s">
        <v>2042</v>
      </c>
      <c r="G725" s="28" t="s">
        <v>24</v>
      </c>
      <c r="H725" s="29">
        <v>43222</v>
      </c>
      <c r="I725" s="28">
        <v>5190</v>
      </c>
      <c r="J725" s="25" t="s">
        <v>9696</v>
      </c>
      <c r="K725" s="25" t="s">
        <v>7730</v>
      </c>
      <c r="L725" s="27"/>
      <c r="M725" s="27"/>
      <c r="N725" s="27"/>
      <c r="O725" s="27"/>
      <c r="P725" s="27"/>
      <c r="Q725" s="27"/>
      <c r="R725" s="27" t="s">
        <v>26</v>
      </c>
      <c r="S725" s="27"/>
      <c r="T725" s="27"/>
    </row>
    <row r="726" spans="1:20" s="24" customFormat="1" ht="45">
      <c r="A726" s="14">
        <v>716</v>
      </c>
      <c r="B726" s="14">
        <v>10</v>
      </c>
      <c r="C726" s="14" t="s">
        <v>1954</v>
      </c>
      <c r="D726" s="14" t="s">
        <v>2043</v>
      </c>
      <c r="E726" s="14" t="s">
        <v>2044</v>
      </c>
      <c r="F726" s="14" t="s">
        <v>2045</v>
      </c>
      <c r="G726" s="14" t="s">
        <v>24</v>
      </c>
      <c r="H726" s="26">
        <v>43221</v>
      </c>
      <c r="I726" s="28">
        <v>5234</v>
      </c>
      <c r="J726" s="25" t="s">
        <v>2046</v>
      </c>
      <c r="K726" s="25" t="s">
        <v>7731</v>
      </c>
      <c r="L726" s="27"/>
      <c r="M726" s="27"/>
      <c r="N726" s="27"/>
      <c r="O726" s="27"/>
      <c r="P726" s="27"/>
      <c r="Q726" s="27"/>
      <c r="R726" s="27" t="s">
        <v>26</v>
      </c>
      <c r="S726" s="27"/>
      <c r="T726" s="27"/>
    </row>
    <row r="727" spans="1:20" s="24" customFormat="1" ht="60">
      <c r="A727" s="14">
        <v>717</v>
      </c>
      <c r="B727" s="28">
        <v>10</v>
      </c>
      <c r="C727" s="28" t="s">
        <v>1954</v>
      </c>
      <c r="D727" s="28" t="s">
        <v>2043</v>
      </c>
      <c r="E727" s="28" t="s">
        <v>2044</v>
      </c>
      <c r="F727" s="28" t="s">
        <v>2047</v>
      </c>
      <c r="G727" s="28" t="s">
        <v>36</v>
      </c>
      <c r="H727" s="29">
        <v>43222</v>
      </c>
      <c r="I727" s="28">
        <v>5231</v>
      </c>
      <c r="J727" s="25" t="s">
        <v>9697</v>
      </c>
      <c r="K727" s="25" t="s">
        <v>7732</v>
      </c>
      <c r="L727" s="27"/>
      <c r="M727" s="27"/>
      <c r="N727" s="27"/>
      <c r="O727" s="27"/>
      <c r="P727" s="27"/>
      <c r="Q727" s="27"/>
      <c r="R727" s="27" t="s">
        <v>26</v>
      </c>
      <c r="S727" s="27"/>
      <c r="T727" s="27"/>
    </row>
    <row r="728" spans="1:20" s="24" customFormat="1" ht="30">
      <c r="A728" s="14">
        <v>718</v>
      </c>
      <c r="B728" s="14">
        <v>10</v>
      </c>
      <c r="C728" s="14" t="s">
        <v>1954</v>
      </c>
      <c r="D728" s="14" t="s">
        <v>2048</v>
      </c>
      <c r="E728" s="14" t="s">
        <v>2049</v>
      </c>
      <c r="F728" s="14">
        <v>5380</v>
      </c>
      <c r="G728" s="14" t="s">
        <v>24</v>
      </c>
      <c r="H728" s="26">
        <v>43221</v>
      </c>
      <c r="I728" s="28">
        <v>5380</v>
      </c>
      <c r="J728" s="25" t="s">
        <v>2050</v>
      </c>
      <c r="K728" s="25" t="s">
        <v>7733</v>
      </c>
      <c r="L728" s="27"/>
      <c r="M728" s="27"/>
      <c r="N728" s="27"/>
      <c r="O728" s="27"/>
      <c r="P728" s="27"/>
      <c r="Q728" s="27"/>
      <c r="R728" s="27"/>
      <c r="S728" s="27" t="s">
        <v>26</v>
      </c>
      <c r="T728" s="27"/>
    </row>
    <row r="729" spans="1:20" s="24" customFormat="1" ht="30">
      <c r="A729" s="14">
        <v>719</v>
      </c>
      <c r="B729" s="14">
        <v>10</v>
      </c>
      <c r="C729" s="14" t="s">
        <v>1954</v>
      </c>
      <c r="D729" s="14" t="s">
        <v>2051</v>
      </c>
      <c r="E729" s="14" t="s">
        <v>2052</v>
      </c>
      <c r="F729" s="14" t="s">
        <v>2053</v>
      </c>
      <c r="G729" s="14" t="s">
        <v>24</v>
      </c>
      <c r="H729" s="26">
        <v>43222</v>
      </c>
      <c r="I729" s="28">
        <v>5188</v>
      </c>
      <c r="J729" s="25" t="s">
        <v>2054</v>
      </c>
      <c r="K729" s="25" t="s">
        <v>7734</v>
      </c>
      <c r="L729" s="27"/>
      <c r="M729" s="27"/>
      <c r="N729" s="27"/>
      <c r="O729" s="27"/>
      <c r="P729" s="27"/>
      <c r="Q729" s="27"/>
      <c r="R729" s="27" t="s">
        <v>26</v>
      </c>
      <c r="S729" s="27"/>
      <c r="T729" s="27"/>
    </row>
    <row r="730" spans="1:20" s="24" customFormat="1" ht="30">
      <c r="A730" s="14">
        <v>720</v>
      </c>
      <c r="B730" s="28">
        <v>10</v>
      </c>
      <c r="C730" s="28" t="s">
        <v>1954</v>
      </c>
      <c r="D730" s="28" t="s">
        <v>2055</v>
      </c>
      <c r="E730" s="28" t="s">
        <v>2056</v>
      </c>
      <c r="F730" s="28" t="s">
        <v>2057</v>
      </c>
      <c r="G730" s="28" t="s">
        <v>24</v>
      </c>
      <c r="H730" s="29">
        <v>43223</v>
      </c>
      <c r="I730" s="28">
        <v>5275</v>
      </c>
      <c r="J730" s="25" t="s">
        <v>9698</v>
      </c>
      <c r="K730" s="25" t="s">
        <v>7735</v>
      </c>
      <c r="L730" s="27"/>
      <c r="M730" s="27"/>
      <c r="N730" s="27"/>
      <c r="O730" s="27"/>
      <c r="P730" s="27"/>
      <c r="Q730" s="27"/>
      <c r="R730" s="27" t="s">
        <v>26</v>
      </c>
      <c r="S730" s="27"/>
      <c r="T730" s="27"/>
    </row>
    <row r="731" spans="1:20" s="24" customFormat="1" ht="30">
      <c r="A731" s="14">
        <v>721</v>
      </c>
      <c r="B731" s="14">
        <v>10</v>
      </c>
      <c r="C731" s="14" t="s">
        <v>1954</v>
      </c>
      <c r="D731" s="14" t="s">
        <v>2058</v>
      </c>
      <c r="E731" s="14" t="s">
        <v>2059</v>
      </c>
      <c r="F731" s="14" t="s">
        <v>2060</v>
      </c>
      <c r="G731" s="14" t="s">
        <v>24</v>
      </c>
      <c r="H731" s="26">
        <v>43221</v>
      </c>
      <c r="I731" s="28">
        <v>5239</v>
      </c>
      <c r="J731" s="25" t="s">
        <v>2061</v>
      </c>
      <c r="K731" s="25" t="s">
        <v>7736</v>
      </c>
      <c r="L731" s="27"/>
      <c r="M731" s="27"/>
      <c r="N731" s="27"/>
      <c r="O731" s="27"/>
      <c r="P731" s="27"/>
      <c r="Q731" s="27"/>
      <c r="R731" s="27" t="s">
        <v>26</v>
      </c>
      <c r="S731" s="27"/>
      <c r="T731" s="27"/>
    </row>
    <row r="732" spans="1:20" s="24" customFormat="1" ht="45">
      <c r="A732" s="14">
        <v>722</v>
      </c>
      <c r="B732" s="28">
        <v>10</v>
      </c>
      <c r="C732" s="28" t="s">
        <v>1954</v>
      </c>
      <c r="D732" s="28" t="s">
        <v>2062</v>
      </c>
      <c r="E732" s="28" t="s">
        <v>2063</v>
      </c>
      <c r="F732" s="28" t="s">
        <v>2064</v>
      </c>
      <c r="G732" s="28" t="s">
        <v>24</v>
      </c>
      <c r="H732" s="29">
        <v>43223</v>
      </c>
      <c r="I732" s="28">
        <v>5291</v>
      </c>
      <c r="J732" s="25" t="s">
        <v>9699</v>
      </c>
      <c r="K732" s="25" t="s">
        <v>7737</v>
      </c>
      <c r="L732" s="27"/>
      <c r="M732" s="27"/>
      <c r="N732" s="27"/>
      <c r="O732" s="27"/>
      <c r="P732" s="27"/>
      <c r="Q732" s="27"/>
      <c r="R732" s="27" t="s">
        <v>26</v>
      </c>
      <c r="S732" s="27"/>
      <c r="T732" s="27"/>
    </row>
    <row r="733" spans="1:20" s="24" customFormat="1" ht="60">
      <c r="A733" s="14">
        <v>723</v>
      </c>
      <c r="B733" s="14">
        <v>10</v>
      </c>
      <c r="C733" s="14" t="s">
        <v>1954</v>
      </c>
      <c r="D733" s="14" t="s">
        <v>2062</v>
      </c>
      <c r="E733" s="14" t="s">
        <v>2063</v>
      </c>
      <c r="F733" s="14" t="s">
        <v>2065</v>
      </c>
      <c r="G733" s="14" t="s">
        <v>36</v>
      </c>
      <c r="H733" s="26">
        <v>43221</v>
      </c>
      <c r="I733" s="28">
        <v>5292</v>
      </c>
      <c r="J733" s="25" t="s">
        <v>2066</v>
      </c>
      <c r="K733" s="25" t="s">
        <v>8981</v>
      </c>
      <c r="L733" s="27"/>
      <c r="M733" s="27"/>
      <c r="N733" s="27"/>
      <c r="O733" s="27"/>
      <c r="P733" s="27"/>
      <c r="Q733" s="27"/>
      <c r="R733" s="27" t="s">
        <v>26</v>
      </c>
      <c r="S733" s="27"/>
      <c r="T733" s="27"/>
    </row>
    <row r="734" spans="1:20" s="24" customFormat="1" ht="30">
      <c r="A734" s="14">
        <v>724</v>
      </c>
      <c r="B734" s="28">
        <v>10</v>
      </c>
      <c r="C734" s="28" t="s">
        <v>1954</v>
      </c>
      <c r="D734" s="28" t="s">
        <v>2067</v>
      </c>
      <c r="E734" s="28" t="s">
        <v>2068</v>
      </c>
      <c r="F734" s="28" t="s">
        <v>2069</v>
      </c>
      <c r="G734" s="28" t="s">
        <v>24</v>
      </c>
      <c r="H734" s="29">
        <v>43223</v>
      </c>
      <c r="I734" s="28">
        <v>5276</v>
      </c>
      <c r="J734" s="25" t="s">
        <v>9700</v>
      </c>
      <c r="K734" s="25" t="s">
        <v>7738</v>
      </c>
      <c r="L734" s="27"/>
      <c r="M734" s="27"/>
      <c r="N734" s="27"/>
      <c r="O734" s="27"/>
      <c r="P734" s="27"/>
      <c r="Q734" s="27"/>
      <c r="R734" s="27" t="s">
        <v>26</v>
      </c>
      <c r="S734" s="27"/>
      <c r="T734" s="27"/>
    </row>
    <row r="735" spans="1:20" s="24" customFormat="1" ht="45">
      <c r="A735" s="14">
        <v>725</v>
      </c>
      <c r="B735" s="28">
        <v>10</v>
      </c>
      <c r="C735" s="28" t="s">
        <v>1954</v>
      </c>
      <c r="D735" s="28" t="s">
        <v>2067</v>
      </c>
      <c r="E735" s="28" t="s">
        <v>2068</v>
      </c>
      <c r="F735" s="28" t="s">
        <v>2070</v>
      </c>
      <c r="G735" s="28" t="s">
        <v>36</v>
      </c>
      <c r="H735" s="29">
        <v>43223</v>
      </c>
      <c r="I735" s="28">
        <v>5291</v>
      </c>
      <c r="J735" s="25" t="s">
        <v>9701</v>
      </c>
      <c r="K735" s="25" t="s">
        <v>7739</v>
      </c>
      <c r="L735" s="27"/>
      <c r="M735" s="27"/>
      <c r="N735" s="27"/>
      <c r="O735" s="27"/>
      <c r="P735" s="27"/>
      <c r="Q735" s="27"/>
      <c r="R735" s="27" t="s">
        <v>26</v>
      </c>
      <c r="S735" s="27"/>
      <c r="T735" s="27"/>
    </row>
    <row r="736" spans="1:20" s="24" customFormat="1" ht="30">
      <c r="A736" s="14">
        <v>726</v>
      </c>
      <c r="B736" s="14">
        <v>10</v>
      </c>
      <c r="C736" s="14" t="s">
        <v>1954</v>
      </c>
      <c r="D736" s="14" t="s">
        <v>2067</v>
      </c>
      <c r="E736" s="14" t="s">
        <v>2068</v>
      </c>
      <c r="F736" s="14" t="s">
        <v>2071</v>
      </c>
      <c r="G736" s="14" t="s">
        <v>171</v>
      </c>
      <c r="H736" s="26">
        <v>43221</v>
      </c>
      <c r="I736" s="28">
        <v>5277</v>
      </c>
      <c r="J736" s="25" t="s">
        <v>2072</v>
      </c>
      <c r="K736" s="25" t="s">
        <v>7740</v>
      </c>
      <c r="L736" s="27"/>
      <c r="M736" s="27"/>
      <c r="N736" s="27" t="s">
        <v>26</v>
      </c>
      <c r="O736" s="27"/>
      <c r="P736" s="27"/>
      <c r="Q736" s="27"/>
      <c r="R736" s="27"/>
      <c r="S736" s="27"/>
      <c r="T736" s="27"/>
    </row>
    <row r="737" spans="1:20" s="24" customFormat="1" ht="30">
      <c r="A737" s="14">
        <v>727</v>
      </c>
      <c r="B737" s="14">
        <v>10</v>
      </c>
      <c r="C737" s="14" t="s">
        <v>1954</v>
      </c>
      <c r="D737" s="14" t="s">
        <v>2073</v>
      </c>
      <c r="E737" s="14" t="s">
        <v>2074</v>
      </c>
      <c r="F737" s="14" t="s">
        <v>2075</v>
      </c>
      <c r="G737" s="14" t="s">
        <v>24</v>
      </c>
      <c r="H737" s="26">
        <v>43221</v>
      </c>
      <c r="I737" s="28">
        <v>5507</v>
      </c>
      <c r="J737" s="25" t="s">
        <v>2076</v>
      </c>
      <c r="K737" s="25" t="s">
        <v>7741</v>
      </c>
      <c r="L737" s="27"/>
      <c r="M737" s="27" t="s">
        <v>26</v>
      </c>
      <c r="N737" s="27"/>
      <c r="O737" s="27"/>
      <c r="P737" s="27"/>
      <c r="Q737" s="27"/>
      <c r="R737" s="27"/>
      <c r="S737" s="27"/>
      <c r="T737" s="27"/>
    </row>
    <row r="738" spans="1:20" s="24" customFormat="1" ht="45">
      <c r="A738" s="14">
        <v>728</v>
      </c>
      <c r="B738" s="14">
        <v>10</v>
      </c>
      <c r="C738" s="14" t="s">
        <v>1954</v>
      </c>
      <c r="D738" s="14" t="s">
        <v>2077</v>
      </c>
      <c r="E738" s="14" t="s">
        <v>2078</v>
      </c>
      <c r="F738" s="14" t="s">
        <v>2079</v>
      </c>
      <c r="G738" s="14" t="s">
        <v>24</v>
      </c>
      <c r="H738" s="26">
        <v>43223</v>
      </c>
      <c r="I738" s="28">
        <v>5400</v>
      </c>
      <c r="J738" s="25" t="s">
        <v>2080</v>
      </c>
      <c r="K738" s="25" t="s">
        <v>7742</v>
      </c>
      <c r="L738" s="27"/>
      <c r="M738" s="27" t="s">
        <v>26</v>
      </c>
      <c r="N738" s="27"/>
      <c r="O738" s="27"/>
      <c r="P738" s="27"/>
      <c r="Q738" s="27"/>
      <c r="R738" s="27"/>
      <c r="S738" s="27"/>
      <c r="T738" s="27"/>
    </row>
    <row r="739" spans="1:20" s="24" customFormat="1" ht="30">
      <c r="A739" s="14">
        <v>729</v>
      </c>
      <c r="B739" s="28">
        <v>10</v>
      </c>
      <c r="C739" s="28" t="s">
        <v>1954</v>
      </c>
      <c r="D739" s="28" t="s">
        <v>2077</v>
      </c>
      <c r="E739" s="28" t="s">
        <v>2078</v>
      </c>
      <c r="F739" s="28" t="s">
        <v>2081</v>
      </c>
      <c r="G739" s="28" t="s">
        <v>36</v>
      </c>
      <c r="H739" s="29">
        <v>43223</v>
      </c>
      <c r="I739" s="28">
        <v>5412</v>
      </c>
      <c r="J739" s="25" t="s">
        <v>9702</v>
      </c>
      <c r="K739" s="25" t="s">
        <v>7743</v>
      </c>
      <c r="L739" s="27"/>
      <c r="M739" s="27"/>
      <c r="N739" s="27"/>
      <c r="O739" s="27"/>
      <c r="P739" s="27"/>
      <c r="Q739" s="27"/>
      <c r="R739" s="27" t="s">
        <v>26</v>
      </c>
      <c r="S739" s="27"/>
      <c r="T739" s="27"/>
    </row>
    <row r="740" spans="1:20" s="24" customFormat="1" ht="30">
      <c r="A740" s="14">
        <v>730</v>
      </c>
      <c r="B740" s="28">
        <v>10</v>
      </c>
      <c r="C740" s="28" t="s">
        <v>1954</v>
      </c>
      <c r="D740" s="28" t="s">
        <v>2082</v>
      </c>
      <c r="E740" s="28" t="s">
        <v>2083</v>
      </c>
      <c r="F740" s="28">
        <v>5219</v>
      </c>
      <c r="G740" s="28" t="s">
        <v>24</v>
      </c>
      <c r="H740" s="29">
        <v>43223</v>
      </c>
      <c r="I740" s="28">
        <v>5219</v>
      </c>
      <c r="J740" s="25" t="s">
        <v>9703</v>
      </c>
      <c r="K740" s="25" t="s">
        <v>7744</v>
      </c>
      <c r="L740" s="27"/>
      <c r="M740" s="27"/>
      <c r="N740" s="27"/>
      <c r="O740" s="27"/>
      <c r="P740" s="27"/>
      <c r="Q740" s="27"/>
      <c r="R740" s="27" t="s">
        <v>26</v>
      </c>
      <c r="S740" s="27"/>
      <c r="T740" s="27"/>
    </row>
    <row r="741" spans="1:20" s="24" customFormat="1" ht="30">
      <c r="A741" s="14">
        <v>731</v>
      </c>
      <c r="B741" s="14">
        <v>10</v>
      </c>
      <c r="C741" s="14" t="s">
        <v>1954</v>
      </c>
      <c r="D741" s="14" t="s">
        <v>2084</v>
      </c>
      <c r="E741" s="14" t="s">
        <v>1825</v>
      </c>
      <c r="F741" s="14" t="s">
        <v>2085</v>
      </c>
      <c r="G741" s="14" t="s">
        <v>24</v>
      </c>
      <c r="H741" s="26">
        <v>43222</v>
      </c>
      <c r="I741" s="28">
        <v>5187</v>
      </c>
      <c r="J741" s="25" t="s">
        <v>2086</v>
      </c>
      <c r="K741" s="25" t="s">
        <v>7745</v>
      </c>
      <c r="L741" s="27"/>
      <c r="M741" s="27"/>
      <c r="N741" s="27"/>
      <c r="O741" s="27"/>
      <c r="P741" s="27"/>
      <c r="Q741" s="27"/>
      <c r="R741" s="27" t="s">
        <v>26</v>
      </c>
      <c r="S741" s="27"/>
      <c r="T741" s="27"/>
    </row>
    <row r="742" spans="1:20" s="24" customFormat="1" ht="30">
      <c r="A742" s="14">
        <v>732</v>
      </c>
      <c r="B742" s="14">
        <v>10</v>
      </c>
      <c r="C742" s="14" t="s">
        <v>1954</v>
      </c>
      <c r="D742" s="14" t="s">
        <v>2084</v>
      </c>
      <c r="E742" s="14" t="s">
        <v>1825</v>
      </c>
      <c r="F742" s="14" t="s">
        <v>2087</v>
      </c>
      <c r="G742" s="14" t="s">
        <v>36</v>
      </c>
      <c r="H742" s="26">
        <v>43222</v>
      </c>
      <c r="I742" s="28">
        <v>5184</v>
      </c>
      <c r="J742" s="25" t="s">
        <v>2088</v>
      </c>
      <c r="K742" s="25" t="s">
        <v>7746</v>
      </c>
      <c r="L742" s="27"/>
      <c r="M742" s="27"/>
      <c r="N742" s="27"/>
      <c r="O742" s="27"/>
      <c r="P742" s="27"/>
      <c r="Q742" s="27"/>
      <c r="R742" s="27" t="s">
        <v>26</v>
      </c>
      <c r="S742" s="27"/>
      <c r="T742" s="27"/>
    </row>
    <row r="743" spans="1:20" s="24" customFormat="1" ht="45">
      <c r="A743" s="14">
        <v>733</v>
      </c>
      <c r="B743" s="14">
        <v>10</v>
      </c>
      <c r="C743" s="14" t="s">
        <v>1954</v>
      </c>
      <c r="D743" s="14" t="s">
        <v>2089</v>
      </c>
      <c r="E743" s="14" t="s">
        <v>1954</v>
      </c>
      <c r="F743" s="14" t="s">
        <v>2090</v>
      </c>
      <c r="G743" s="14" t="s">
        <v>24</v>
      </c>
      <c r="H743" s="26">
        <v>43222</v>
      </c>
      <c r="I743" s="28">
        <v>5236</v>
      </c>
      <c r="J743" s="25" t="s">
        <v>2091</v>
      </c>
      <c r="K743" s="25" t="s">
        <v>7747</v>
      </c>
      <c r="L743" s="27"/>
      <c r="M743" s="27"/>
      <c r="N743" s="27"/>
      <c r="O743" s="27"/>
      <c r="P743" s="27"/>
      <c r="Q743" s="27"/>
      <c r="R743" s="27" t="s">
        <v>26</v>
      </c>
      <c r="S743" s="27"/>
      <c r="T743" s="27"/>
    </row>
    <row r="744" spans="1:20" s="24" customFormat="1" ht="30">
      <c r="A744" s="14">
        <v>734</v>
      </c>
      <c r="B744" s="14">
        <v>10</v>
      </c>
      <c r="C744" s="14" t="s">
        <v>1954</v>
      </c>
      <c r="D744" s="14" t="s">
        <v>2092</v>
      </c>
      <c r="E744" s="14" t="s">
        <v>2093</v>
      </c>
      <c r="F744" s="14" t="s">
        <v>2094</v>
      </c>
      <c r="G744" s="14" t="s">
        <v>24</v>
      </c>
      <c r="H744" s="26">
        <v>43221</v>
      </c>
      <c r="I744" s="28">
        <v>5199</v>
      </c>
      <c r="J744" s="25" t="s">
        <v>2095</v>
      </c>
      <c r="K744" s="25" t="s">
        <v>8982</v>
      </c>
      <c r="L744" s="27"/>
      <c r="M744" s="27"/>
      <c r="N744" s="27"/>
      <c r="O744" s="27"/>
      <c r="P744" s="27"/>
      <c r="Q744" s="27"/>
      <c r="R744" s="27" t="s">
        <v>26</v>
      </c>
      <c r="S744" s="27"/>
      <c r="T744" s="27"/>
    </row>
    <row r="745" spans="1:20" s="24" customFormat="1" ht="45">
      <c r="A745" s="14">
        <v>735</v>
      </c>
      <c r="B745" s="14">
        <v>10</v>
      </c>
      <c r="C745" s="14" t="s">
        <v>1954</v>
      </c>
      <c r="D745" s="14" t="s">
        <v>2096</v>
      </c>
      <c r="E745" s="14" t="s">
        <v>2097</v>
      </c>
      <c r="F745" s="14" t="s">
        <v>2098</v>
      </c>
      <c r="G745" s="14" t="s">
        <v>24</v>
      </c>
      <c r="H745" s="26">
        <v>43221</v>
      </c>
      <c r="I745" s="28">
        <v>5390</v>
      </c>
      <c r="J745" s="25" t="s">
        <v>2099</v>
      </c>
      <c r="K745" s="25" t="s">
        <v>7748</v>
      </c>
      <c r="L745" s="27"/>
      <c r="M745" s="27"/>
      <c r="N745" s="27"/>
      <c r="O745" s="27"/>
      <c r="P745" s="27"/>
      <c r="Q745" s="27"/>
      <c r="R745" s="27" t="s">
        <v>26</v>
      </c>
      <c r="S745" s="27"/>
      <c r="T745" s="27"/>
    </row>
    <row r="746" spans="1:20" s="24" customFormat="1" ht="45">
      <c r="A746" s="14">
        <v>736</v>
      </c>
      <c r="B746" s="14">
        <v>10</v>
      </c>
      <c r="C746" s="14" t="s">
        <v>1954</v>
      </c>
      <c r="D746" s="14" t="s">
        <v>2100</v>
      </c>
      <c r="E746" s="14" t="s">
        <v>2101</v>
      </c>
      <c r="F746" s="14" t="s">
        <v>2102</v>
      </c>
      <c r="G746" s="14" t="s">
        <v>24</v>
      </c>
      <c r="H746" s="26">
        <v>43223</v>
      </c>
      <c r="I746" s="28">
        <v>5340</v>
      </c>
      <c r="J746" s="25" t="s">
        <v>2103</v>
      </c>
      <c r="K746" s="25" t="s">
        <v>9282</v>
      </c>
      <c r="L746" s="27"/>
      <c r="M746" s="27"/>
      <c r="N746" s="27"/>
      <c r="O746" s="27"/>
      <c r="P746" s="27"/>
      <c r="Q746" s="27"/>
      <c r="R746" s="27" t="s">
        <v>26</v>
      </c>
      <c r="S746" s="27"/>
      <c r="T746" s="27"/>
    </row>
    <row r="747" spans="1:20" s="24" customFormat="1" ht="30">
      <c r="A747" s="14">
        <v>737</v>
      </c>
      <c r="B747" s="14">
        <v>10</v>
      </c>
      <c r="C747" s="14" t="s">
        <v>1954</v>
      </c>
      <c r="D747" s="14" t="s">
        <v>2104</v>
      </c>
      <c r="E747" s="14" t="s">
        <v>2105</v>
      </c>
      <c r="F747" s="14" t="s">
        <v>2106</v>
      </c>
      <c r="G747" s="14" t="s">
        <v>24</v>
      </c>
      <c r="H747" s="26">
        <v>43222</v>
      </c>
      <c r="I747" s="28">
        <v>5217</v>
      </c>
      <c r="J747" s="25" t="s">
        <v>2107</v>
      </c>
      <c r="K747" s="25" t="s">
        <v>7749</v>
      </c>
      <c r="L747" s="27"/>
      <c r="M747" s="27"/>
      <c r="N747" s="27"/>
      <c r="O747" s="27"/>
      <c r="P747" s="27"/>
      <c r="Q747" s="27"/>
      <c r="R747" s="27" t="s">
        <v>26</v>
      </c>
      <c r="S747" s="27"/>
      <c r="T747" s="27"/>
    </row>
    <row r="748" spans="1:20" s="24" customFormat="1" ht="30">
      <c r="A748" s="14">
        <v>738</v>
      </c>
      <c r="B748" s="14">
        <v>10</v>
      </c>
      <c r="C748" s="14" t="s">
        <v>1954</v>
      </c>
      <c r="D748" s="14" t="s">
        <v>2104</v>
      </c>
      <c r="E748" s="14" t="s">
        <v>2105</v>
      </c>
      <c r="F748" s="14" t="s">
        <v>2108</v>
      </c>
      <c r="G748" s="14" t="s">
        <v>36</v>
      </c>
      <c r="H748" s="26">
        <v>43222</v>
      </c>
      <c r="I748" s="28">
        <v>5202</v>
      </c>
      <c r="J748" s="25" t="s">
        <v>2061</v>
      </c>
      <c r="K748" s="25" t="s">
        <v>7750</v>
      </c>
      <c r="L748" s="27"/>
      <c r="M748" s="27"/>
      <c r="N748" s="27"/>
      <c r="O748" s="27"/>
      <c r="P748" s="27"/>
      <c r="Q748" s="27"/>
      <c r="R748" s="27" t="s">
        <v>26</v>
      </c>
      <c r="S748" s="27"/>
      <c r="T748" s="27"/>
    </row>
    <row r="749" spans="1:20" s="24" customFormat="1" ht="30">
      <c r="A749" s="14">
        <v>739</v>
      </c>
      <c r="B749" s="14">
        <v>10</v>
      </c>
      <c r="C749" s="14" t="s">
        <v>1954</v>
      </c>
      <c r="D749" s="14" t="s">
        <v>2104</v>
      </c>
      <c r="E749" s="14" t="s">
        <v>2105</v>
      </c>
      <c r="F749" s="14" t="s">
        <v>2109</v>
      </c>
      <c r="G749" s="14" t="s">
        <v>171</v>
      </c>
      <c r="H749" s="26">
        <v>43222</v>
      </c>
      <c r="I749" s="28">
        <v>5201</v>
      </c>
      <c r="J749" s="25" t="s">
        <v>2110</v>
      </c>
      <c r="K749" s="25" t="s">
        <v>7751</v>
      </c>
      <c r="L749" s="27"/>
      <c r="M749" s="27"/>
      <c r="N749" s="27"/>
      <c r="O749" s="27"/>
      <c r="P749" s="27"/>
      <c r="Q749" s="27"/>
      <c r="R749" s="27" t="s">
        <v>26</v>
      </c>
      <c r="S749" s="27"/>
      <c r="T749" s="27"/>
    </row>
    <row r="750" spans="1:20" s="24" customFormat="1" ht="30">
      <c r="A750" s="14">
        <v>740</v>
      </c>
      <c r="B750" s="14">
        <v>10</v>
      </c>
      <c r="C750" s="14" t="s">
        <v>1954</v>
      </c>
      <c r="D750" s="14" t="s">
        <v>2111</v>
      </c>
      <c r="E750" s="14" t="s">
        <v>2112</v>
      </c>
      <c r="F750" s="14" t="s">
        <v>2113</v>
      </c>
      <c r="G750" s="14" t="s">
        <v>24</v>
      </c>
      <c r="H750" s="26">
        <v>43222</v>
      </c>
      <c r="I750" s="28">
        <v>5214</v>
      </c>
      <c r="J750" s="25" t="s">
        <v>2114</v>
      </c>
      <c r="K750" s="25" t="s">
        <v>7752</v>
      </c>
      <c r="L750" s="27"/>
      <c r="M750" s="27"/>
      <c r="N750" s="27"/>
      <c r="O750" s="27"/>
      <c r="P750" s="27"/>
      <c r="Q750" s="27"/>
      <c r="R750" s="27" t="s">
        <v>26</v>
      </c>
      <c r="S750" s="27"/>
      <c r="T750" s="27"/>
    </row>
    <row r="751" spans="1:20" s="24" customFormat="1" ht="30">
      <c r="A751" s="14">
        <v>741</v>
      </c>
      <c r="B751" s="14">
        <v>10</v>
      </c>
      <c r="C751" s="14" t="s">
        <v>1954</v>
      </c>
      <c r="D751" s="14" t="s">
        <v>2115</v>
      </c>
      <c r="E751" s="14" t="s">
        <v>2116</v>
      </c>
      <c r="F751" s="14">
        <v>5372</v>
      </c>
      <c r="G751" s="14" t="s">
        <v>24</v>
      </c>
      <c r="H751" s="26">
        <v>43221</v>
      </c>
      <c r="I751" s="28">
        <v>5372</v>
      </c>
      <c r="J751" s="25" t="s">
        <v>2117</v>
      </c>
      <c r="K751" s="25" t="s">
        <v>7753</v>
      </c>
      <c r="L751" s="27"/>
      <c r="M751" s="27" t="s">
        <v>26</v>
      </c>
      <c r="N751" s="27"/>
      <c r="O751" s="27"/>
      <c r="P751" s="27"/>
      <c r="Q751" s="27"/>
      <c r="R751" s="27"/>
      <c r="S751" s="27"/>
      <c r="T751" s="27"/>
    </row>
    <row r="752" spans="1:20" s="24" customFormat="1" ht="30">
      <c r="A752" s="14">
        <v>742</v>
      </c>
      <c r="B752" s="14">
        <v>10</v>
      </c>
      <c r="C752" s="14" t="s">
        <v>1954</v>
      </c>
      <c r="D752" s="14" t="s">
        <v>2118</v>
      </c>
      <c r="E752" s="14" t="s">
        <v>2119</v>
      </c>
      <c r="F752" s="14" t="s">
        <v>2120</v>
      </c>
      <c r="G752" s="14" t="s">
        <v>24</v>
      </c>
      <c r="H752" s="26">
        <v>43222</v>
      </c>
      <c r="I752" s="28">
        <v>5198</v>
      </c>
      <c r="J752" s="25" t="s">
        <v>220</v>
      </c>
      <c r="K752" s="25" t="s">
        <v>7754</v>
      </c>
      <c r="L752" s="27"/>
      <c r="M752" s="27"/>
      <c r="N752" s="27"/>
      <c r="O752" s="27"/>
      <c r="P752" s="27"/>
      <c r="Q752" s="27"/>
      <c r="R752" s="27" t="s">
        <v>26</v>
      </c>
      <c r="S752" s="27"/>
      <c r="T752" s="27"/>
    </row>
    <row r="753" spans="1:20" s="24" customFormat="1" ht="30">
      <c r="A753" s="14">
        <v>743</v>
      </c>
      <c r="B753" s="28">
        <v>10</v>
      </c>
      <c r="C753" s="28" t="s">
        <v>1954</v>
      </c>
      <c r="D753" s="28" t="s">
        <v>2118</v>
      </c>
      <c r="E753" s="28" t="s">
        <v>2119</v>
      </c>
      <c r="F753" s="28" t="s">
        <v>2121</v>
      </c>
      <c r="G753" s="28" t="s">
        <v>36</v>
      </c>
      <c r="H753" s="29">
        <v>43222</v>
      </c>
      <c r="I753" s="28">
        <v>5194</v>
      </c>
      <c r="J753" s="25" t="s">
        <v>9704</v>
      </c>
      <c r="K753" s="25" t="s">
        <v>7755</v>
      </c>
      <c r="L753" s="27"/>
      <c r="M753" s="27"/>
      <c r="N753" s="27"/>
      <c r="O753" s="27"/>
      <c r="P753" s="27"/>
      <c r="Q753" s="27"/>
      <c r="R753" s="27" t="s">
        <v>26</v>
      </c>
      <c r="S753" s="27"/>
      <c r="T753" s="27"/>
    </row>
    <row r="754" spans="1:20" s="24" customFormat="1" ht="45">
      <c r="A754" s="14">
        <v>744</v>
      </c>
      <c r="B754" s="28">
        <v>10</v>
      </c>
      <c r="C754" s="28" t="s">
        <v>1954</v>
      </c>
      <c r="D754" s="28" t="s">
        <v>2122</v>
      </c>
      <c r="E754" s="28" t="s">
        <v>2123</v>
      </c>
      <c r="F754" s="28" t="s">
        <v>2124</v>
      </c>
      <c r="G754" s="28" t="s">
        <v>24</v>
      </c>
      <c r="H754" s="29">
        <v>43222</v>
      </c>
      <c r="I754" s="28">
        <v>5240</v>
      </c>
      <c r="J754" s="25" t="s">
        <v>9705</v>
      </c>
      <c r="K754" s="25" t="s">
        <v>7756</v>
      </c>
      <c r="L754" s="27"/>
      <c r="M754" s="27"/>
      <c r="N754" s="27"/>
      <c r="O754" s="27"/>
      <c r="P754" s="27"/>
      <c r="Q754" s="27"/>
      <c r="R754" s="27" t="s">
        <v>26</v>
      </c>
      <c r="S754" s="27"/>
      <c r="T754" s="27"/>
    </row>
    <row r="755" spans="1:20" s="24" customFormat="1" ht="30">
      <c r="A755" s="14">
        <v>745</v>
      </c>
      <c r="B755" s="28">
        <v>10</v>
      </c>
      <c r="C755" s="28" t="s">
        <v>1954</v>
      </c>
      <c r="D755" s="28" t="s">
        <v>2125</v>
      </c>
      <c r="E755" s="28" t="s">
        <v>2126</v>
      </c>
      <c r="F755" s="28" t="s">
        <v>2127</v>
      </c>
      <c r="G755" s="28" t="s">
        <v>24</v>
      </c>
      <c r="H755" s="29">
        <v>43222</v>
      </c>
      <c r="I755" s="28">
        <v>5316</v>
      </c>
      <c r="J755" s="25" t="s">
        <v>9706</v>
      </c>
      <c r="K755" s="25" t="s">
        <v>7757</v>
      </c>
      <c r="L755" s="27"/>
      <c r="M755" s="27"/>
      <c r="N755" s="27"/>
      <c r="O755" s="27"/>
      <c r="P755" s="27"/>
      <c r="Q755" s="27"/>
      <c r="R755" s="27" t="s">
        <v>26</v>
      </c>
      <c r="S755" s="27"/>
      <c r="T755" s="27"/>
    </row>
    <row r="756" spans="1:20" s="24" customFormat="1" ht="30">
      <c r="A756" s="14">
        <v>746</v>
      </c>
      <c r="B756" s="14">
        <v>10</v>
      </c>
      <c r="C756" s="14" t="s">
        <v>1954</v>
      </c>
      <c r="D756" s="14" t="s">
        <v>2128</v>
      </c>
      <c r="E756" s="14" t="s">
        <v>1841</v>
      </c>
      <c r="F756" s="14" t="s">
        <v>2129</v>
      </c>
      <c r="G756" s="14" t="s">
        <v>24</v>
      </c>
      <c r="H756" s="26">
        <v>43221</v>
      </c>
      <c r="I756" s="28">
        <v>5256</v>
      </c>
      <c r="J756" s="25" t="s">
        <v>2130</v>
      </c>
      <c r="K756" s="25" t="s">
        <v>7758</v>
      </c>
      <c r="L756" s="27"/>
      <c r="M756" s="27"/>
      <c r="N756" s="27" t="s">
        <v>26</v>
      </c>
      <c r="O756" s="27"/>
      <c r="P756" s="27"/>
      <c r="Q756" s="27"/>
      <c r="R756" s="27"/>
      <c r="S756" s="27"/>
      <c r="T756" s="27"/>
    </row>
    <row r="757" spans="1:20" s="24" customFormat="1" ht="30">
      <c r="A757" s="14">
        <v>747</v>
      </c>
      <c r="B757" s="14">
        <v>10</v>
      </c>
      <c r="C757" s="14" t="s">
        <v>1954</v>
      </c>
      <c r="D757" s="14" t="s">
        <v>2128</v>
      </c>
      <c r="E757" s="14" t="s">
        <v>1841</v>
      </c>
      <c r="F757" s="14" t="s">
        <v>2131</v>
      </c>
      <c r="G757" s="14" t="s">
        <v>36</v>
      </c>
      <c r="H757" s="26">
        <v>43221</v>
      </c>
      <c r="I757" s="28">
        <v>5260</v>
      </c>
      <c r="J757" s="25" t="s">
        <v>2132</v>
      </c>
      <c r="K757" s="25" t="s">
        <v>7759</v>
      </c>
      <c r="L757" s="27"/>
      <c r="M757" s="27"/>
      <c r="N757" s="27"/>
      <c r="O757" s="27"/>
      <c r="P757" s="27"/>
      <c r="Q757" s="27"/>
      <c r="R757" s="27" t="s">
        <v>26</v>
      </c>
      <c r="S757" s="27"/>
      <c r="T757" s="27"/>
    </row>
    <row r="758" spans="1:20" s="24" customFormat="1" ht="30">
      <c r="A758" s="14">
        <v>748</v>
      </c>
      <c r="B758" s="14">
        <v>10</v>
      </c>
      <c r="C758" s="14" t="s">
        <v>1954</v>
      </c>
      <c r="D758" s="14" t="s">
        <v>2133</v>
      </c>
      <c r="E758" s="14" t="s">
        <v>1846</v>
      </c>
      <c r="F758" s="14" t="s">
        <v>2134</v>
      </c>
      <c r="G758" s="14" t="s">
        <v>24</v>
      </c>
      <c r="H758" s="26">
        <v>43222</v>
      </c>
      <c r="I758" s="28">
        <v>5261</v>
      </c>
      <c r="J758" s="25" t="s">
        <v>2135</v>
      </c>
      <c r="K758" s="25" t="s">
        <v>7760</v>
      </c>
      <c r="L758" s="27"/>
      <c r="M758" s="27" t="s">
        <v>26</v>
      </c>
      <c r="N758" s="27"/>
      <c r="O758" s="27"/>
      <c r="P758" s="27"/>
      <c r="Q758" s="27"/>
      <c r="R758" s="27"/>
      <c r="S758" s="27"/>
      <c r="T758" s="27"/>
    </row>
    <row r="759" spans="1:20" s="24" customFormat="1" ht="45">
      <c r="A759" s="14">
        <v>749</v>
      </c>
      <c r="B759" s="14">
        <v>10</v>
      </c>
      <c r="C759" s="14" t="s">
        <v>1954</v>
      </c>
      <c r="D759" s="14" t="s">
        <v>2133</v>
      </c>
      <c r="E759" s="14" t="s">
        <v>1846</v>
      </c>
      <c r="F759" s="14" t="s">
        <v>2136</v>
      </c>
      <c r="G759" s="14" t="s">
        <v>36</v>
      </c>
      <c r="H759" s="26">
        <v>43221</v>
      </c>
      <c r="I759" s="28">
        <v>5266</v>
      </c>
      <c r="J759" s="25" t="s">
        <v>2137</v>
      </c>
      <c r="K759" s="25" t="s">
        <v>7761</v>
      </c>
      <c r="L759" s="27"/>
      <c r="M759" s="27"/>
      <c r="N759" s="27"/>
      <c r="O759" s="27"/>
      <c r="P759" s="27"/>
      <c r="Q759" s="27"/>
      <c r="R759" s="27" t="s">
        <v>26</v>
      </c>
      <c r="S759" s="27"/>
      <c r="T759" s="27"/>
    </row>
    <row r="760" spans="1:20" s="24" customFormat="1" ht="45">
      <c r="A760" s="14">
        <v>750</v>
      </c>
      <c r="B760" s="14">
        <v>10</v>
      </c>
      <c r="C760" s="14" t="s">
        <v>1954</v>
      </c>
      <c r="D760" s="14" t="s">
        <v>2138</v>
      </c>
      <c r="E760" s="14" t="s">
        <v>2139</v>
      </c>
      <c r="F760" s="14" t="s">
        <v>2140</v>
      </c>
      <c r="G760" s="14" t="s">
        <v>24</v>
      </c>
      <c r="H760" s="26">
        <v>43221</v>
      </c>
      <c r="I760" s="28">
        <v>5345</v>
      </c>
      <c r="J760" s="25" t="s">
        <v>2141</v>
      </c>
      <c r="K760" s="25" t="s">
        <v>7762</v>
      </c>
      <c r="L760" s="27"/>
      <c r="M760" s="27"/>
      <c r="N760" s="27"/>
      <c r="O760" s="27"/>
      <c r="P760" s="27"/>
      <c r="Q760" s="27"/>
      <c r="R760" s="27" t="s">
        <v>26</v>
      </c>
      <c r="S760" s="27"/>
      <c r="T760" s="27"/>
    </row>
    <row r="761" spans="1:20" s="24" customFormat="1" ht="30">
      <c r="A761" s="14">
        <v>751</v>
      </c>
      <c r="B761" s="14">
        <v>10</v>
      </c>
      <c r="C761" s="14" t="s">
        <v>1954</v>
      </c>
      <c r="D761" s="14" t="s">
        <v>2138</v>
      </c>
      <c r="E761" s="14" t="s">
        <v>2139</v>
      </c>
      <c r="F761" s="14" t="s">
        <v>2142</v>
      </c>
      <c r="G761" s="14" t="s">
        <v>36</v>
      </c>
      <c r="H761" s="26">
        <v>43221</v>
      </c>
      <c r="I761" s="28">
        <v>5348</v>
      </c>
      <c r="J761" s="25" t="s">
        <v>2143</v>
      </c>
      <c r="K761" s="25" t="s">
        <v>7763</v>
      </c>
      <c r="L761" s="27"/>
      <c r="M761" s="27"/>
      <c r="N761" s="27"/>
      <c r="O761" s="27"/>
      <c r="P761" s="27"/>
      <c r="Q761" s="27"/>
      <c r="R761" s="27" t="s">
        <v>26</v>
      </c>
      <c r="S761" s="27"/>
      <c r="T761" s="27"/>
    </row>
    <row r="762" spans="1:20" s="24" customFormat="1" ht="60">
      <c r="A762" s="14">
        <v>752</v>
      </c>
      <c r="B762" s="14">
        <v>10</v>
      </c>
      <c r="C762" s="14" t="s">
        <v>1954</v>
      </c>
      <c r="D762" s="14" t="s">
        <v>2138</v>
      </c>
      <c r="E762" s="14" t="s">
        <v>2139</v>
      </c>
      <c r="F762" s="14" t="s">
        <v>2144</v>
      </c>
      <c r="G762" s="14" t="s">
        <v>171</v>
      </c>
      <c r="H762" s="26">
        <v>43222</v>
      </c>
      <c r="I762" s="28">
        <v>5351</v>
      </c>
      <c r="J762" s="25" t="s">
        <v>2145</v>
      </c>
      <c r="K762" s="25" t="s">
        <v>7764</v>
      </c>
      <c r="L762" s="27"/>
      <c r="M762" s="27"/>
      <c r="N762" s="27"/>
      <c r="O762" s="27"/>
      <c r="P762" s="27"/>
      <c r="Q762" s="27"/>
      <c r="R762" s="27" t="s">
        <v>26</v>
      </c>
      <c r="S762" s="27"/>
      <c r="T762" s="27"/>
    </row>
    <row r="763" spans="1:20" s="24" customFormat="1" ht="45">
      <c r="A763" s="14">
        <v>753</v>
      </c>
      <c r="B763" s="28">
        <v>10</v>
      </c>
      <c r="C763" s="28" t="s">
        <v>1954</v>
      </c>
      <c r="D763" s="28" t="s">
        <v>2146</v>
      </c>
      <c r="E763" s="28" t="s">
        <v>2147</v>
      </c>
      <c r="F763" s="28" t="s">
        <v>2148</v>
      </c>
      <c r="G763" s="28" t="s">
        <v>24</v>
      </c>
      <c r="H763" s="29">
        <v>43222</v>
      </c>
      <c r="I763" s="28">
        <v>5370</v>
      </c>
      <c r="J763" s="25" t="s">
        <v>9707</v>
      </c>
      <c r="K763" s="25" t="s">
        <v>7765</v>
      </c>
      <c r="L763" s="27"/>
      <c r="M763" s="27"/>
      <c r="N763" s="27"/>
      <c r="O763" s="27"/>
      <c r="P763" s="27"/>
      <c r="Q763" s="27"/>
      <c r="R763" s="27" t="s">
        <v>26</v>
      </c>
      <c r="S763" s="27"/>
      <c r="T763" s="27"/>
    </row>
    <row r="764" spans="1:20" s="24" customFormat="1" ht="60">
      <c r="A764" s="14">
        <v>754</v>
      </c>
      <c r="B764" s="14">
        <v>10</v>
      </c>
      <c r="C764" s="14" t="s">
        <v>1954</v>
      </c>
      <c r="D764" s="14" t="s">
        <v>2149</v>
      </c>
      <c r="E764" s="14" t="s">
        <v>2150</v>
      </c>
      <c r="F764" s="14" t="s">
        <v>2151</v>
      </c>
      <c r="G764" s="14" t="s">
        <v>24</v>
      </c>
      <c r="H764" s="26">
        <v>43221</v>
      </c>
      <c r="I764" s="28">
        <v>5367</v>
      </c>
      <c r="J764" s="25" t="s">
        <v>2152</v>
      </c>
      <c r="K764" s="25" t="s">
        <v>7766</v>
      </c>
      <c r="L764" s="27"/>
      <c r="M764" s="27"/>
      <c r="N764" s="27"/>
      <c r="O764" s="27"/>
      <c r="P764" s="27"/>
      <c r="Q764" s="27"/>
      <c r="R764" s="27" t="s">
        <v>26</v>
      </c>
      <c r="S764" s="27"/>
      <c r="T764" s="27"/>
    </row>
    <row r="765" spans="1:20" s="24" customFormat="1" ht="30">
      <c r="A765" s="14">
        <v>755</v>
      </c>
      <c r="B765" s="14">
        <v>10</v>
      </c>
      <c r="C765" s="14" t="s">
        <v>1954</v>
      </c>
      <c r="D765" s="14" t="s">
        <v>2149</v>
      </c>
      <c r="E765" s="14" t="s">
        <v>2150</v>
      </c>
      <c r="F765" s="14" t="s">
        <v>2153</v>
      </c>
      <c r="G765" s="14" t="s">
        <v>36</v>
      </c>
      <c r="H765" s="26">
        <v>43221</v>
      </c>
      <c r="I765" s="28">
        <v>5363</v>
      </c>
      <c r="J765" s="25" t="s">
        <v>2154</v>
      </c>
      <c r="K765" s="25" t="s">
        <v>7767</v>
      </c>
      <c r="L765" s="27"/>
      <c r="M765" s="27"/>
      <c r="N765" s="27"/>
      <c r="O765" s="27"/>
      <c r="P765" s="27"/>
      <c r="Q765" s="27"/>
      <c r="R765" s="27" t="s">
        <v>26</v>
      </c>
      <c r="S765" s="27"/>
      <c r="T765" s="27"/>
    </row>
    <row r="766" spans="1:20" s="24" customFormat="1" ht="45">
      <c r="A766" s="14">
        <v>756</v>
      </c>
      <c r="B766" s="14">
        <v>10</v>
      </c>
      <c r="C766" s="14" t="s">
        <v>1954</v>
      </c>
      <c r="D766" s="14" t="s">
        <v>2149</v>
      </c>
      <c r="E766" s="14" t="s">
        <v>2150</v>
      </c>
      <c r="F766" s="14" t="s">
        <v>2155</v>
      </c>
      <c r="G766" s="14" t="s">
        <v>171</v>
      </c>
      <c r="H766" s="26">
        <v>43221</v>
      </c>
      <c r="I766" s="28">
        <v>5366</v>
      </c>
      <c r="J766" s="25" t="s">
        <v>2156</v>
      </c>
      <c r="K766" s="25" t="s">
        <v>7768</v>
      </c>
      <c r="L766" s="27"/>
      <c r="M766" s="27"/>
      <c r="N766" s="27"/>
      <c r="O766" s="27"/>
      <c r="P766" s="27"/>
      <c r="Q766" s="27"/>
      <c r="R766" s="27" t="s">
        <v>26</v>
      </c>
      <c r="S766" s="27"/>
      <c r="T766" s="27"/>
    </row>
    <row r="767" spans="1:20" s="24" customFormat="1" ht="30">
      <c r="A767" s="14">
        <v>757</v>
      </c>
      <c r="B767" s="14">
        <v>10</v>
      </c>
      <c r="C767" s="14" t="s">
        <v>1954</v>
      </c>
      <c r="D767" s="14" t="s">
        <v>2157</v>
      </c>
      <c r="E767" s="14" t="s">
        <v>2158</v>
      </c>
      <c r="F767" s="14" t="s">
        <v>2159</v>
      </c>
      <c r="G767" s="14" t="s">
        <v>24</v>
      </c>
      <c r="H767" s="26">
        <v>43221</v>
      </c>
      <c r="I767" s="28">
        <v>5294</v>
      </c>
      <c r="J767" s="25" t="s">
        <v>46</v>
      </c>
      <c r="K767" s="25" t="s">
        <v>7769</v>
      </c>
      <c r="L767" s="27"/>
      <c r="M767" s="27"/>
      <c r="N767" s="27"/>
      <c r="O767" s="27"/>
      <c r="P767" s="27"/>
      <c r="Q767" s="27"/>
      <c r="R767" s="27"/>
      <c r="S767" s="27"/>
      <c r="T767" s="27" t="s">
        <v>26</v>
      </c>
    </row>
    <row r="768" spans="1:20" s="24" customFormat="1" ht="45">
      <c r="A768" s="14">
        <v>758</v>
      </c>
      <c r="B768" s="28">
        <v>10</v>
      </c>
      <c r="C768" s="28" t="s">
        <v>1954</v>
      </c>
      <c r="D768" s="28" t="s">
        <v>2157</v>
      </c>
      <c r="E768" s="28" t="s">
        <v>2158</v>
      </c>
      <c r="F768" s="28" t="s">
        <v>2160</v>
      </c>
      <c r="G768" s="28" t="s">
        <v>36</v>
      </c>
      <c r="H768" s="29">
        <v>43222</v>
      </c>
      <c r="I768" s="28">
        <v>5333</v>
      </c>
      <c r="J768" s="25" t="s">
        <v>9684</v>
      </c>
      <c r="K768" s="25" t="s">
        <v>7770</v>
      </c>
      <c r="L768" s="27"/>
      <c r="M768" s="27"/>
      <c r="N768" s="27"/>
      <c r="O768" s="27"/>
      <c r="P768" s="27"/>
      <c r="Q768" s="27"/>
      <c r="R768" s="27" t="s">
        <v>26</v>
      </c>
      <c r="S768" s="27"/>
      <c r="T768" s="27"/>
    </row>
    <row r="769" spans="1:20" s="24" customFormat="1" ht="30">
      <c r="A769" s="14">
        <v>759</v>
      </c>
      <c r="B769" s="14">
        <v>10</v>
      </c>
      <c r="C769" s="14" t="s">
        <v>1954</v>
      </c>
      <c r="D769" s="14" t="s">
        <v>2157</v>
      </c>
      <c r="E769" s="14" t="s">
        <v>2158</v>
      </c>
      <c r="F769" s="14" t="s">
        <v>2161</v>
      </c>
      <c r="G769" s="14" t="s">
        <v>171</v>
      </c>
      <c r="H769" s="26">
        <v>43221</v>
      </c>
      <c r="I769" s="28">
        <v>5311</v>
      </c>
      <c r="J769" s="25" t="s">
        <v>46</v>
      </c>
      <c r="K769" s="25" t="s">
        <v>7771</v>
      </c>
      <c r="L769" s="27"/>
      <c r="M769" s="27"/>
      <c r="N769" s="27"/>
      <c r="O769" s="27"/>
      <c r="P769" s="27"/>
      <c r="Q769" s="27"/>
      <c r="R769" s="27"/>
      <c r="S769" s="27"/>
      <c r="T769" s="27" t="s">
        <v>26</v>
      </c>
    </row>
    <row r="770" spans="1:20" s="24" customFormat="1" ht="30">
      <c r="A770" s="14">
        <v>760</v>
      </c>
      <c r="B770" s="28">
        <v>10</v>
      </c>
      <c r="C770" s="28" t="s">
        <v>1954</v>
      </c>
      <c r="D770" s="28" t="s">
        <v>2162</v>
      </c>
      <c r="E770" s="28" t="s">
        <v>1893</v>
      </c>
      <c r="F770" s="28" t="s">
        <v>2163</v>
      </c>
      <c r="G770" s="28" t="s">
        <v>24</v>
      </c>
      <c r="H770" s="29">
        <v>43222</v>
      </c>
      <c r="I770" s="28">
        <v>5209</v>
      </c>
      <c r="J770" s="25" t="s">
        <v>9685</v>
      </c>
      <c r="K770" s="25" t="s">
        <v>7772</v>
      </c>
      <c r="L770" s="27"/>
      <c r="M770" s="27"/>
      <c r="N770" s="27"/>
      <c r="O770" s="27"/>
      <c r="P770" s="27"/>
      <c r="Q770" s="27"/>
      <c r="R770" s="27" t="s">
        <v>26</v>
      </c>
      <c r="S770" s="27"/>
      <c r="T770" s="27"/>
    </row>
    <row r="771" spans="1:20" s="24" customFormat="1" ht="30">
      <c r="A771" s="14">
        <v>761</v>
      </c>
      <c r="B771" s="14">
        <v>10</v>
      </c>
      <c r="C771" s="14" t="s">
        <v>1954</v>
      </c>
      <c r="D771" s="14" t="s">
        <v>2162</v>
      </c>
      <c r="E771" s="14" t="s">
        <v>1893</v>
      </c>
      <c r="F771" s="14" t="s">
        <v>2164</v>
      </c>
      <c r="G771" s="14" t="s">
        <v>36</v>
      </c>
      <c r="H771" s="26">
        <v>43221</v>
      </c>
      <c r="I771" s="28">
        <v>5249</v>
      </c>
      <c r="J771" s="25" t="s">
        <v>2165</v>
      </c>
      <c r="K771" s="25" t="s">
        <v>7773</v>
      </c>
      <c r="L771" s="27"/>
      <c r="M771" s="27"/>
      <c r="N771" s="27"/>
      <c r="O771" s="27"/>
      <c r="P771" s="27"/>
      <c r="Q771" s="27"/>
      <c r="R771" s="27" t="s">
        <v>26</v>
      </c>
      <c r="S771" s="27"/>
      <c r="T771" s="27"/>
    </row>
    <row r="772" spans="1:20" s="24" customFormat="1" ht="30">
      <c r="A772" s="14">
        <v>762</v>
      </c>
      <c r="B772" s="14">
        <v>10</v>
      </c>
      <c r="C772" s="14" t="s">
        <v>1954</v>
      </c>
      <c r="D772" s="14" t="s">
        <v>2162</v>
      </c>
      <c r="E772" s="14" t="s">
        <v>1893</v>
      </c>
      <c r="F772" s="14" t="s">
        <v>2166</v>
      </c>
      <c r="G772" s="14" t="s">
        <v>171</v>
      </c>
      <c r="H772" s="26">
        <v>43222</v>
      </c>
      <c r="I772" s="28">
        <v>5253</v>
      </c>
      <c r="J772" s="25" t="s">
        <v>2167</v>
      </c>
      <c r="K772" s="25" t="s">
        <v>7774</v>
      </c>
      <c r="L772" s="27"/>
      <c r="M772" s="27"/>
      <c r="N772" s="27"/>
      <c r="O772" s="27"/>
      <c r="P772" s="27" t="s">
        <v>26</v>
      </c>
      <c r="Q772" s="27"/>
      <c r="R772" s="27"/>
      <c r="S772" s="27"/>
      <c r="T772" s="27"/>
    </row>
    <row r="773" spans="1:20" s="24" customFormat="1" ht="45">
      <c r="A773" s="14">
        <v>763</v>
      </c>
      <c r="B773" s="14">
        <v>10</v>
      </c>
      <c r="C773" s="14" t="s">
        <v>1954</v>
      </c>
      <c r="D773" s="14" t="s">
        <v>2168</v>
      </c>
      <c r="E773" s="14" t="s">
        <v>1898</v>
      </c>
      <c r="F773" s="14" t="s">
        <v>2169</v>
      </c>
      <c r="G773" s="14" t="s">
        <v>24</v>
      </c>
      <c r="H773" s="26">
        <v>43221</v>
      </c>
      <c r="I773" s="28">
        <v>5227</v>
      </c>
      <c r="J773" s="25" t="s">
        <v>2170</v>
      </c>
      <c r="K773" s="25" t="s">
        <v>9712</v>
      </c>
      <c r="L773" s="27"/>
      <c r="M773" s="27"/>
      <c r="N773" s="27"/>
      <c r="O773" s="27"/>
      <c r="P773" s="27"/>
      <c r="Q773" s="27"/>
      <c r="R773" s="27" t="s">
        <v>26</v>
      </c>
      <c r="S773" s="27"/>
      <c r="T773" s="27"/>
    </row>
    <row r="774" spans="1:20" s="24" customFormat="1" ht="30">
      <c r="A774" s="14">
        <v>764</v>
      </c>
      <c r="B774" s="28">
        <v>10</v>
      </c>
      <c r="C774" s="28" t="s">
        <v>1954</v>
      </c>
      <c r="D774" s="28" t="s">
        <v>2168</v>
      </c>
      <c r="E774" s="28" t="s">
        <v>1898</v>
      </c>
      <c r="F774" s="28" t="s">
        <v>2171</v>
      </c>
      <c r="G774" s="28" t="s">
        <v>36</v>
      </c>
      <c r="H774" s="29">
        <v>43222</v>
      </c>
      <c r="I774" s="28">
        <v>5230</v>
      </c>
      <c r="J774" s="25" t="s">
        <v>9711</v>
      </c>
      <c r="K774" s="25" t="s">
        <v>7775</v>
      </c>
      <c r="L774" s="27"/>
      <c r="M774" s="27"/>
      <c r="N774" s="27"/>
      <c r="O774" s="27"/>
      <c r="P774" s="27"/>
      <c r="Q774" s="27"/>
      <c r="R774" s="27" t="s">
        <v>26</v>
      </c>
      <c r="S774" s="27"/>
      <c r="T774" s="27"/>
    </row>
    <row r="775" spans="1:20" s="24" customFormat="1" ht="45">
      <c r="A775" s="14">
        <v>765</v>
      </c>
      <c r="B775" s="14">
        <v>10</v>
      </c>
      <c r="C775" s="14" t="s">
        <v>1954</v>
      </c>
      <c r="D775" s="14" t="s">
        <v>2168</v>
      </c>
      <c r="E775" s="14" t="s">
        <v>1898</v>
      </c>
      <c r="F775" s="14" t="s">
        <v>2172</v>
      </c>
      <c r="G775" s="14" t="s">
        <v>171</v>
      </c>
      <c r="H775" s="26">
        <v>43221</v>
      </c>
      <c r="I775" s="28">
        <v>5232</v>
      </c>
      <c r="J775" s="25" t="s">
        <v>2173</v>
      </c>
      <c r="K775" s="25" t="s">
        <v>7776</v>
      </c>
      <c r="L775" s="27"/>
      <c r="M775" s="27"/>
      <c r="N775" s="27"/>
      <c r="O775" s="27"/>
      <c r="P775" s="27"/>
      <c r="Q775" s="27"/>
      <c r="R775" s="27" t="s">
        <v>26</v>
      </c>
      <c r="S775" s="27"/>
      <c r="T775" s="27"/>
    </row>
    <row r="776" spans="1:20" s="24" customFormat="1" ht="30" customHeight="1">
      <c r="A776" s="14">
        <v>766</v>
      </c>
      <c r="B776" s="14">
        <v>11</v>
      </c>
      <c r="C776" s="14" t="s">
        <v>2174</v>
      </c>
      <c r="D776" s="14" t="s">
        <v>2175</v>
      </c>
      <c r="E776" s="14" t="s">
        <v>2176</v>
      </c>
      <c r="F776" s="14" t="s">
        <v>2177</v>
      </c>
      <c r="G776" s="14" t="s">
        <v>24</v>
      </c>
      <c r="H776" s="26">
        <v>43251</v>
      </c>
      <c r="I776" s="14">
        <v>1834</v>
      </c>
      <c r="J776" s="25" t="s">
        <v>2178</v>
      </c>
      <c r="K776" s="25" t="s">
        <v>7777</v>
      </c>
      <c r="L776" s="27"/>
      <c r="M776" s="27"/>
      <c r="N776" s="27"/>
      <c r="O776" s="27"/>
      <c r="P776" s="27"/>
      <c r="Q776" s="27"/>
      <c r="R776" s="27" t="s">
        <v>26</v>
      </c>
      <c r="S776" s="27"/>
      <c r="T776" s="27"/>
    </row>
    <row r="777" spans="1:20" s="24" customFormat="1" ht="45" customHeight="1">
      <c r="A777" s="14">
        <v>767</v>
      </c>
      <c r="B777" s="14">
        <v>11</v>
      </c>
      <c r="C777" s="14" t="s">
        <v>2174</v>
      </c>
      <c r="D777" s="14" t="s">
        <v>2175</v>
      </c>
      <c r="E777" s="14" t="s">
        <v>2176</v>
      </c>
      <c r="F777" s="14" t="s">
        <v>2179</v>
      </c>
      <c r="G777" s="14" t="s">
        <v>36</v>
      </c>
      <c r="H777" s="26">
        <v>43224</v>
      </c>
      <c r="I777" s="14">
        <v>1842</v>
      </c>
      <c r="J777" s="25" t="s">
        <v>2180</v>
      </c>
      <c r="K777" s="25" t="s">
        <v>8983</v>
      </c>
      <c r="L777" s="27"/>
      <c r="M777" s="27"/>
      <c r="N777" s="27"/>
      <c r="O777" s="27"/>
      <c r="P777" s="27"/>
      <c r="Q777" s="27"/>
      <c r="R777" s="27" t="s">
        <v>26</v>
      </c>
      <c r="S777" s="27"/>
      <c r="T777" s="27"/>
    </row>
    <row r="778" spans="1:20" s="24" customFormat="1" ht="45" customHeight="1">
      <c r="A778" s="14">
        <v>768</v>
      </c>
      <c r="B778" s="14">
        <v>11</v>
      </c>
      <c r="C778" s="14" t="s">
        <v>2174</v>
      </c>
      <c r="D778" s="14" t="s">
        <v>2181</v>
      </c>
      <c r="E778" s="14" t="s">
        <v>2182</v>
      </c>
      <c r="F778" s="14" t="s">
        <v>2183</v>
      </c>
      <c r="G778" s="14" t="s">
        <v>24</v>
      </c>
      <c r="H778" s="26">
        <v>43224</v>
      </c>
      <c r="I778" s="14">
        <v>1856</v>
      </c>
      <c r="J778" s="25" t="s">
        <v>2184</v>
      </c>
      <c r="K778" s="25" t="s">
        <v>8862</v>
      </c>
      <c r="L778" s="27"/>
      <c r="M778" s="27"/>
      <c r="N778" s="27"/>
      <c r="O778" s="27"/>
      <c r="P778" s="27"/>
      <c r="Q778" s="27"/>
      <c r="R778" s="27" t="s">
        <v>26</v>
      </c>
      <c r="S778" s="27"/>
      <c r="T778" s="27"/>
    </row>
    <row r="779" spans="1:20" s="24" customFormat="1" ht="30" customHeight="1">
      <c r="A779" s="14">
        <v>769</v>
      </c>
      <c r="B779" s="14">
        <v>11</v>
      </c>
      <c r="C779" s="14" t="s">
        <v>2174</v>
      </c>
      <c r="D779" s="14" t="s">
        <v>2181</v>
      </c>
      <c r="E779" s="14" t="s">
        <v>2182</v>
      </c>
      <c r="F779" s="14" t="s">
        <v>2185</v>
      </c>
      <c r="G779" s="14" t="s">
        <v>36</v>
      </c>
      <c r="H779" s="26">
        <v>43224</v>
      </c>
      <c r="I779" s="14">
        <v>1840</v>
      </c>
      <c r="J779" s="25" t="s">
        <v>2186</v>
      </c>
      <c r="K779" s="25" t="s">
        <v>8863</v>
      </c>
      <c r="L779" s="27"/>
      <c r="M779" s="27"/>
      <c r="N779" s="27" t="s">
        <v>26</v>
      </c>
      <c r="O779" s="27"/>
      <c r="P779" s="27"/>
      <c r="Q779" s="27"/>
      <c r="R779" s="27"/>
      <c r="S779" s="27"/>
      <c r="T779" s="27"/>
    </row>
    <row r="780" spans="1:20" s="24" customFormat="1" ht="30" customHeight="1">
      <c r="A780" s="14">
        <v>770</v>
      </c>
      <c r="B780" s="14">
        <v>11</v>
      </c>
      <c r="C780" s="14" t="s">
        <v>2174</v>
      </c>
      <c r="D780" s="14" t="s">
        <v>2181</v>
      </c>
      <c r="E780" s="14" t="s">
        <v>2182</v>
      </c>
      <c r="F780" s="14" t="s">
        <v>2187</v>
      </c>
      <c r="G780" s="14" t="s">
        <v>171</v>
      </c>
      <c r="H780" s="26">
        <v>43224</v>
      </c>
      <c r="I780" s="14">
        <v>1868</v>
      </c>
      <c r="J780" s="25" t="s">
        <v>2188</v>
      </c>
      <c r="K780" s="25" t="s">
        <v>8864</v>
      </c>
      <c r="L780" s="27"/>
      <c r="M780" s="27"/>
      <c r="N780" s="27"/>
      <c r="O780" s="27"/>
      <c r="P780" s="27"/>
      <c r="Q780" s="27"/>
      <c r="R780" s="27" t="s">
        <v>26</v>
      </c>
      <c r="S780" s="27"/>
      <c r="T780" s="27"/>
    </row>
    <row r="781" spans="1:20" s="24" customFormat="1" ht="30" customHeight="1">
      <c r="A781" s="14">
        <v>771</v>
      </c>
      <c r="B781" s="14">
        <v>11</v>
      </c>
      <c r="C781" s="14" t="s">
        <v>2174</v>
      </c>
      <c r="D781" s="14" t="s">
        <v>2189</v>
      </c>
      <c r="E781" s="14" t="s">
        <v>2190</v>
      </c>
      <c r="F781" s="14" t="s">
        <v>2191</v>
      </c>
      <c r="G781" s="14" t="s">
        <v>24</v>
      </c>
      <c r="H781" s="26">
        <v>43224</v>
      </c>
      <c r="I781" s="14">
        <v>1839</v>
      </c>
      <c r="J781" s="25" t="s">
        <v>2192</v>
      </c>
      <c r="K781" s="25" t="s">
        <v>7778</v>
      </c>
      <c r="L781" s="27"/>
      <c r="M781" s="27"/>
      <c r="N781" s="27"/>
      <c r="O781" s="27"/>
      <c r="P781" s="27"/>
      <c r="Q781" s="27"/>
      <c r="R781" s="27" t="s">
        <v>26</v>
      </c>
      <c r="S781" s="27"/>
      <c r="T781" s="27"/>
    </row>
    <row r="782" spans="1:20" s="24" customFormat="1" ht="30" customHeight="1">
      <c r="A782" s="14">
        <v>772</v>
      </c>
      <c r="B782" s="14">
        <v>11</v>
      </c>
      <c r="C782" s="14" t="s">
        <v>2174</v>
      </c>
      <c r="D782" s="14" t="s">
        <v>2189</v>
      </c>
      <c r="E782" s="14" t="s">
        <v>2190</v>
      </c>
      <c r="F782" s="14" t="s">
        <v>2193</v>
      </c>
      <c r="G782" s="14" t="s">
        <v>36</v>
      </c>
      <c r="H782" s="26">
        <v>43224</v>
      </c>
      <c r="I782" s="14">
        <v>1860</v>
      </c>
      <c r="J782" s="25" t="s">
        <v>2194</v>
      </c>
      <c r="K782" s="25" t="s">
        <v>8865</v>
      </c>
      <c r="L782" s="27"/>
      <c r="M782" s="27"/>
      <c r="N782" s="27"/>
      <c r="O782" s="27"/>
      <c r="P782" s="27"/>
      <c r="Q782" s="27"/>
      <c r="R782" s="27" t="s">
        <v>26</v>
      </c>
      <c r="S782" s="27"/>
      <c r="T782" s="27"/>
    </row>
    <row r="783" spans="1:20" s="24" customFormat="1" ht="30" customHeight="1">
      <c r="A783" s="14">
        <v>773</v>
      </c>
      <c r="B783" s="14">
        <v>11</v>
      </c>
      <c r="C783" s="14" t="s">
        <v>2174</v>
      </c>
      <c r="D783" s="14" t="s">
        <v>2189</v>
      </c>
      <c r="E783" s="14" t="s">
        <v>2190</v>
      </c>
      <c r="F783" s="14" t="s">
        <v>2195</v>
      </c>
      <c r="G783" s="14" t="s">
        <v>171</v>
      </c>
      <c r="H783" s="26">
        <v>43224</v>
      </c>
      <c r="I783" s="14">
        <v>1864</v>
      </c>
      <c r="J783" s="25" t="s">
        <v>2196</v>
      </c>
      <c r="K783" s="25" t="s">
        <v>7779</v>
      </c>
      <c r="L783" s="27"/>
      <c r="M783" s="27"/>
      <c r="N783" s="27"/>
      <c r="O783" s="27"/>
      <c r="P783" s="27"/>
      <c r="Q783" s="27"/>
      <c r="R783" s="27" t="s">
        <v>26</v>
      </c>
      <c r="S783" s="27"/>
      <c r="T783" s="27"/>
    </row>
    <row r="784" spans="1:20" s="24" customFormat="1" ht="30" customHeight="1">
      <c r="A784" s="14">
        <v>774</v>
      </c>
      <c r="B784" s="14">
        <v>11</v>
      </c>
      <c r="C784" s="14" t="s">
        <v>2174</v>
      </c>
      <c r="D784" s="14" t="s">
        <v>2197</v>
      </c>
      <c r="E784" s="14" t="s">
        <v>2198</v>
      </c>
      <c r="F784" s="14" t="s">
        <v>2199</v>
      </c>
      <c r="G784" s="14" t="s">
        <v>24</v>
      </c>
      <c r="H784" s="26">
        <v>43224</v>
      </c>
      <c r="I784" s="14">
        <v>1889</v>
      </c>
      <c r="J784" s="25" t="s">
        <v>2200</v>
      </c>
      <c r="K784" s="25" t="s">
        <v>8866</v>
      </c>
      <c r="L784" s="27"/>
      <c r="M784" s="27"/>
      <c r="N784" s="27"/>
      <c r="O784" s="27"/>
      <c r="P784" s="27"/>
      <c r="Q784" s="27"/>
      <c r="R784" s="27" t="s">
        <v>26</v>
      </c>
      <c r="S784" s="27"/>
      <c r="T784" s="27"/>
    </row>
    <row r="785" spans="1:20" s="24" customFormat="1" ht="45" customHeight="1">
      <c r="A785" s="14">
        <v>775</v>
      </c>
      <c r="B785" s="14">
        <v>11</v>
      </c>
      <c r="C785" s="14" t="s">
        <v>2174</v>
      </c>
      <c r="D785" s="14" t="s">
        <v>2197</v>
      </c>
      <c r="E785" s="14" t="s">
        <v>2198</v>
      </c>
      <c r="F785" s="14" t="s">
        <v>2201</v>
      </c>
      <c r="G785" s="14" t="s">
        <v>36</v>
      </c>
      <c r="H785" s="26">
        <v>43224</v>
      </c>
      <c r="I785" s="14">
        <v>1887</v>
      </c>
      <c r="J785" s="25" t="s">
        <v>2202</v>
      </c>
      <c r="K785" s="25" t="s">
        <v>8867</v>
      </c>
      <c r="L785" s="27"/>
      <c r="M785" s="27"/>
      <c r="N785" s="27"/>
      <c r="O785" s="27"/>
      <c r="P785" s="27"/>
      <c r="Q785" s="27"/>
      <c r="R785" s="27" t="s">
        <v>26</v>
      </c>
      <c r="S785" s="27"/>
      <c r="T785" s="27"/>
    </row>
    <row r="786" spans="1:20" s="24" customFormat="1" ht="30" customHeight="1">
      <c r="A786" s="14">
        <v>776</v>
      </c>
      <c r="B786" s="14">
        <v>11</v>
      </c>
      <c r="C786" s="14" t="s">
        <v>2174</v>
      </c>
      <c r="D786" s="14" t="s">
        <v>2203</v>
      </c>
      <c r="E786" s="14" t="s">
        <v>2204</v>
      </c>
      <c r="F786" s="14" t="s">
        <v>2205</v>
      </c>
      <c r="G786" s="14" t="s">
        <v>24</v>
      </c>
      <c r="H786" s="26">
        <v>43224</v>
      </c>
      <c r="I786" s="14">
        <v>1894</v>
      </c>
      <c r="J786" s="25" t="s">
        <v>2206</v>
      </c>
      <c r="K786" s="25" t="s">
        <v>8868</v>
      </c>
      <c r="L786" s="27"/>
      <c r="M786" s="27"/>
      <c r="N786" s="27"/>
      <c r="O786" s="27"/>
      <c r="P786" s="27"/>
      <c r="Q786" s="27"/>
      <c r="R786" s="27" t="s">
        <v>26</v>
      </c>
      <c r="S786" s="27"/>
      <c r="T786" s="27"/>
    </row>
    <row r="787" spans="1:20" s="24" customFormat="1" ht="30" customHeight="1">
      <c r="A787" s="14">
        <v>777</v>
      </c>
      <c r="B787" s="14">
        <v>11</v>
      </c>
      <c r="C787" s="14" t="s">
        <v>2174</v>
      </c>
      <c r="D787" s="14" t="s">
        <v>2203</v>
      </c>
      <c r="E787" s="14" t="s">
        <v>2204</v>
      </c>
      <c r="F787" s="14" t="s">
        <v>2207</v>
      </c>
      <c r="G787" s="14" t="s">
        <v>36</v>
      </c>
      <c r="H787" s="26">
        <v>43224</v>
      </c>
      <c r="I787" s="14">
        <v>1891</v>
      </c>
      <c r="J787" s="25" t="s">
        <v>2208</v>
      </c>
      <c r="K787" s="25" t="s">
        <v>8869</v>
      </c>
      <c r="L787" s="27"/>
      <c r="M787" s="27"/>
      <c r="N787" s="27"/>
      <c r="O787" s="27"/>
      <c r="P787" s="27"/>
      <c r="Q787" s="27"/>
      <c r="R787" s="27" t="s">
        <v>26</v>
      </c>
      <c r="S787" s="27"/>
      <c r="T787" s="27"/>
    </row>
    <row r="788" spans="1:20" s="24" customFormat="1" ht="30" customHeight="1">
      <c r="A788" s="14">
        <v>778</v>
      </c>
      <c r="B788" s="14">
        <v>11</v>
      </c>
      <c r="C788" s="14" t="s">
        <v>2174</v>
      </c>
      <c r="D788" s="14" t="s">
        <v>2203</v>
      </c>
      <c r="E788" s="14" t="s">
        <v>2204</v>
      </c>
      <c r="F788" s="14" t="s">
        <v>2209</v>
      </c>
      <c r="G788" s="14" t="s">
        <v>171</v>
      </c>
      <c r="H788" s="26">
        <v>43224</v>
      </c>
      <c r="I788" s="14">
        <v>1893</v>
      </c>
      <c r="J788" s="25" t="s">
        <v>2210</v>
      </c>
      <c r="K788" s="25" t="s">
        <v>8870</v>
      </c>
      <c r="L788" s="27"/>
      <c r="M788" s="27"/>
      <c r="N788" s="27" t="s">
        <v>26</v>
      </c>
      <c r="O788" s="27"/>
      <c r="P788" s="27"/>
      <c r="Q788" s="27"/>
      <c r="R788" s="27"/>
      <c r="S788" s="27"/>
      <c r="T788" s="27"/>
    </row>
    <row r="789" spans="1:20" s="24" customFormat="1" ht="30" customHeight="1">
      <c r="A789" s="14">
        <v>779</v>
      </c>
      <c r="B789" s="14">
        <v>11</v>
      </c>
      <c r="C789" s="14" t="s">
        <v>2174</v>
      </c>
      <c r="D789" s="14" t="s">
        <v>2211</v>
      </c>
      <c r="E789" s="14" t="s">
        <v>2212</v>
      </c>
      <c r="F789" s="14" t="s">
        <v>2213</v>
      </c>
      <c r="G789" s="14" t="s">
        <v>24</v>
      </c>
      <c r="H789" s="26">
        <v>43224</v>
      </c>
      <c r="I789" s="14">
        <v>1908</v>
      </c>
      <c r="J789" s="25" t="s">
        <v>2214</v>
      </c>
      <c r="K789" s="25" t="s">
        <v>8871</v>
      </c>
      <c r="L789" s="27"/>
      <c r="M789" s="27"/>
      <c r="N789" s="27"/>
      <c r="O789" s="27"/>
      <c r="P789" s="27"/>
      <c r="Q789" s="27"/>
      <c r="R789" s="27" t="s">
        <v>26</v>
      </c>
      <c r="S789" s="27"/>
      <c r="T789" s="27"/>
    </row>
    <row r="790" spans="1:20" s="24" customFormat="1" ht="30" customHeight="1">
      <c r="A790" s="14">
        <v>780</v>
      </c>
      <c r="B790" s="14">
        <v>11</v>
      </c>
      <c r="C790" s="14" t="s">
        <v>2174</v>
      </c>
      <c r="D790" s="14" t="s">
        <v>2211</v>
      </c>
      <c r="E790" s="14" t="s">
        <v>2212</v>
      </c>
      <c r="F790" s="14" t="s">
        <v>2215</v>
      </c>
      <c r="G790" s="14" t="s">
        <v>36</v>
      </c>
      <c r="H790" s="26">
        <v>43224</v>
      </c>
      <c r="I790" s="14">
        <v>1918</v>
      </c>
      <c r="J790" s="25" t="s">
        <v>2216</v>
      </c>
      <c r="K790" s="25" t="s">
        <v>8984</v>
      </c>
      <c r="L790" s="27"/>
      <c r="M790" s="27"/>
      <c r="N790" s="27"/>
      <c r="O790" s="27"/>
      <c r="P790" s="27"/>
      <c r="Q790" s="27"/>
      <c r="R790" s="27" t="s">
        <v>26</v>
      </c>
      <c r="S790" s="27"/>
      <c r="T790" s="27"/>
    </row>
    <row r="791" spans="1:20" s="24" customFormat="1" ht="30" customHeight="1">
      <c r="A791" s="14">
        <v>781</v>
      </c>
      <c r="B791" s="14">
        <v>11</v>
      </c>
      <c r="C791" s="14" t="s">
        <v>2174</v>
      </c>
      <c r="D791" s="14" t="s">
        <v>2217</v>
      </c>
      <c r="E791" s="14" t="s">
        <v>2218</v>
      </c>
      <c r="F791" s="14" t="s">
        <v>2219</v>
      </c>
      <c r="G791" s="14" t="s">
        <v>24</v>
      </c>
      <c r="H791" s="26">
        <v>43224</v>
      </c>
      <c r="I791" s="14">
        <v>1904</v>
      </c>
      <c r="J791" s="25" t="s">
        <v>25</v>
      </c>
      <c r="K791" s="25" t="s">
        <v>7780</v>
      </c>
      <c r="L791" s="27"/>
      <c r="M791" s="27"/>
      <c r="N791" s="27"/>
      <c r="O791" s="27"/>
      <c r="P791" s="27"/>
      <c r="Q791" s="27"/>
      <c r="R791" s="27" t="s">
        <v>26</v>
      </c>
      <c r="S791" s="27"/>
      <c r="T791" s="27"/>
    </row>
    <row r="792" spans="1:20" s="24" customFormat="1" ht="30" customHeight="1">
      <c r="A792" s="14">
        <v>782</v>
      </c>
      <c r="B792" s="14">
        <v>11</v>
      </c>
      <c r="C792" s="14" t="s">
        <v>2174</v>
      </c>
      <c r="D792" s="14" t="s">
        <v>2217</v>
      </c>
      <c r="E792" s="14" t="s">
        <v>2218</v>
      </c>
      <c r="F792" s="14" t="s">
        <v>2220</v>
      </c>
      <c r="G792" s="14" t="s">
        <v>36</v>
      </c>
      <c r="H792" s="26">
        <v>43224</v>
      </c>
      <c r="I792" s="14">
        <v>1910</v>
      </c>
      <c r="J792" s="25" t="s">
        <v>2221</v>
      </c>
      <c r="K792" s="25" t="s">
        <v>7781</v>
      </c>
      <c r="L792" s="27"/>
      <c r="M792" s="27"/>
      <c r="N792" s="27" t="s">
        <v>26</v>
      </c>
      <c r="O792" s="27"/>
      <c r="P792" s="27"/>
      <c r="Q792" s="27"/>
      <c r="R792" s="27"/>
      <c r="S792" s="27"/>
      <c r="T792" s="27"/>
    </row>
    <row r="793" spans="1:20" s="24" customFormat="1" ht="45" customHeight="1">
      <c r="A793" s="14">
        <v>783</v>
      </c>
      <c r="B793" s="14">
        <v>11</v>
      </c>
      <c r="C793" s="14" t="s">
        <v>2174</v>
      </c>
      <c r="D793" s="14" t="s">
        <v>2217</v>
      </c>
      <c r="E793" s="14" t="s">
        <v>2218</v>
      </c>
      <c r="F793" s="14" t="s">
        <v>2222</v>
      </c>
      <c r="G793" s="14" t="s">
        <v>171</v>
      </c>
      <c r="H793" s="26">
        <v>43224</v>
      </c>
      <c r="I793" s="14">
        <v>1916</v>
      </c>
      <c r="J793" s="25" t="s">
        <v>2223</v>
      </c>
      <c r="K793" s="25" t="s">
        <v>7782</v>
      </c>
      <c r="L793" s="27"/>
      <c r="M793" s="27"/>
      <c r="N793" s="27"/>
      <c r="O793" s="27"/>
      <c r="P793" s="27"/>
      <c r="Q793" s="27"/>
      <c r="R793" s="27" t="s">
        <v>26</v>
      </c>
      <c r="S793" s="27"/>
      <c r="T793" s="27"/>
    </row>
    <row r="794" spans="1:20" s="24" customFormat="1" ht="45" customHeight="1">
      <c r="A794" s="14">
        <v>784</v>
      </c>
      <c r="B794" s="14">
        <v>11</v>
      </c>
      <c r="C794" s="14" t="s">
        <v>2174</v>
      </c>
      <c r="D794" s="14" t="s">
        <v>2224</v>
      </c>
      <c r="E794" s="14" t="s">
        <v>2225</v>
      </c>
      <c r="F794" s="14" t="s">
        <v>2226</v>
      </c>
      <c r="G794" s="14" t="s">
        <v>24</v>
      </c>
      <c r="H794" s="26">
        <v>43224</v>
      </c>
      <c r="I794" s="14">
        <v>1919</v>
      </c>
      <c r="J794" s="25" t="s">
        <v>2227</v>
      </c>
      <c r="K794" s="25" t="s">
        <v>8872</v>
      </c>
      <c r="L794" s="27"/>
      <c r="M794" s="27"/>
      <c r="N794" s="27"/>
      <c r="O794" s="27"/>
      <c r="P794" s="27"/>
      <c r="Q794" s="27"/>
      <c r="R794" s="27" t="s">
        <v>26</v>
      </c>
      <c r="S794" s="27"/>
      <c r="T794" s="27"/>
    </row>
    <row r="795" spans="1:20" s="24" customFormat="1" ht="60" customHeight="1">
      <c r="A795" s="14">
        <v>785</v>
      </c>
      <c r="B795" s="14">
        <v>11</v>
      </c>
      <c r="C795" s="14" t="s">
        <v>2174</v>
      </c>
      <c r="D795" s="14" t="s">
        <v>2224</v>
      </c>
      <c r="E795" s="14" t="s">
        <v>2225</v>
      </c>
      <c r="F795" s="14" t="s">
        <v>2228</v>
      </c>
      <c r="G795" s="14" t="s">
        <v>36</v>
      </c>
      <c r="H795" s="26">
        <v>43224</v>
      </c>
      <c r="I795" s="14">
        <v>1934</v>
      </c>
      <c r="J795" s="25" t="s">
        <v>2229</v>
      </c>
      <c r="K795" s="25" t="s">
        <v>8985</v>
      </c>
      <c r="L795" s="27"/>
      <c r="M795" s="27"/>
      <c r="N795" s="27"/>
      <c r="O795" s="27"/>
      <c r="P795" s="27"/>
      <c r="Q795" s="27"/>
      <c r="R795" s="27" t="s">
        <v>26</v>
      </c>
      <c r="S795" s="27"/>
      <c r="T795" s="27"/>
    </row>
    <row r="796" spans="1:20" s="24" customFormat="1" ht="30" customHeight="1">
      <c r="A796" s="14">
        <v>786</v>
      </c>
      <c r="B796" s="14">
        <v>11</v>
      </c>
      <c r="C796" s="14" t="s">
        <v>2174</v>
      </c>
      <c r="D796" s="14" t="s">
        <v>2230</v>
      </c>
      <c r="E796" s="14" t="s">
        <v>2231</v>
      </c>
      <c r="F796" s="14" t="s">
        <v>2232</v>
      </c>
      <c r="G796" s="14" t="s">
        <v>24</v>
      </c>
      <c r="H796" s="26">
        <v>43224</v>
      </c>
      <c r="I796" s="14">
        <v>1931</v>
      </c>
      <c r="J796" s="25" t="s">
        <v>2233</v>
      </c>
      <c r="K796" s="25" t="s">
        <v>7783</v>
      </c>
      <c r="L796" s="27"/>
      <c r="M796" s="27"/>
      <c r="N796" s="27"/>
      <c r="O796" s="27"/>
      <c r="P796" s="27"/>
      <c r="Q796" s="27"/>
      <c r="R796" s="27" t="s">
        <v>26</v>
      </c>
      <c r="S796" s="27"/>
      <c r="T796" s="27"/>
    </row>
    <row r="797" spans="1:20" s="24" customFormat="1" ht="45" customHeight="1">
      <c r="A797" s="14">
        <v>787</v>
      </c>
      <c r="B797" s="14">
        <v>11</v>
      </c>
      <c r="C797" s="14" t="s">
        <v>2174</v>
      </c>
      <c r="D797" s="14" t="s">
        <v>2230</v>
      </c>
      <c r="E797" s="14" t="s">
        <v>2231</v>
      </c>
      <c r="F797" s="14" t="s">
        <v>2234</v>
      </c>
      <c r="G797" s="14" t="s">
        <v>36</v>
      </c>
      <c r="H797" s="26">
        <v>43224</v>
      </c>
      <c r="I797" s="14">
        <v>1923</v>
      </c>
      <c r="J797" s="25" t="s">
        <v>2235</v>
      </c>
      <c r="K797" s="25" t="s">
        <v>7784</v>
      </c>
      <c r="L797" s="27"/>
      <c r="M797" s="27"/>
      <c r="N797" s="27"/>
      <c r="O797" s="27"/>
      <c r="P797" s="27"/>
      <c r="Q797" s="27"/>
      <c r="R797" s="27" t="s">
        <v>26</v>
      </c>
      <c r="S797" s="27"/>
      <c r="T797" s="27"/>
    </row>
    <row r="798" spans="1:20" s="24" customFormat="1" ht="30" customHeight="1">
      <c r="A798" s="14">
        <v>788</v>
      </c>
      <c r="B798" s="14">
        <v>11</v>
      </c>
      <c r="C798" s="14" t="s">
        <v>2174</v>
      </c>
      <c r="D798" s="14" t="s">
        <v>2230</v>
      </c>
      <c r="E798" s="14" t="s">
        <v>2231</v>
      </c>
      <c r="F798" s="14" t="s">
        <v>2236</v>
      </c>
      <c r="G798" s="14" t="s">
        <v>171</v>
      </c>
      <c r="H798" s="26">
        <v>43224</v>
      </c>
      <c r="I798" s="14">
        <v>1937</v>
      </c>
      <c r="J798" s="25" t="s">
        <v>2237</v>
      </c>
      <c r="K798" s="25" t="s">
        <v>7785</v>
      </c>
      <c r="L798" s="27"/>
      <c r="M798" s="27"/>
      <c r="N798" s="27"/>
      <c r="O798" s="27"/>
      <c r="P798" s="27"/>
      <c r="Q798" s="27"/>
      <c r="R798" s="27" t="s">
        <v>26</v>
      </c>
      <c r="S798" s="27"/>
      <c r="T798" s="27"/>
    </row>
    <row r="799" spans="1:20" s="24" customFormat="1" ht="30" customHeight="1">
      <c r="A799" s="14">
        <v>789</v>
      </c>
      <c r="B799" s="14">
        <v>11</v>
      </c>
      <c r="C799" s="14" t="s">
        <v>2174</v>
      </c>
      <c r="D799" s="14" t="s">
        <v>2238</v>
      </c>
      <c r="E799" s="14" t="s">
        <v>2239</v>
      </c>
      <c r="F799" s="14" t="s">
        <v>2240</v>
      </c>
      <c r="G799" s="14" t="s">
        <v>24</v>
      </c>
      <c r="H799" s="26">
        <v>43224</v>
      </c>
      <c r="I799" s="14">
        <v>1924</v>
      </c>
      <c r="J799" s="25" t="s">
        <v>9423</v>
      </c>
      <c r="K799" s="25" t="s">
        <v>8873</v>
      </c>
      <c r="L799" s="27"/>
      <c r="M799" s="27"/>
      <c r="N799" s="27"/>
      <c r="O799" s="27"/>
      <c r="P799" s="27"/>
      <c r="Q799" s="27"/>
      <c r="R799" s="27" t="s">
        <v>26</v>
      </c>
      <c r="S799" s="27"/>
      <c r="T799" s="27"/>
    </row>
    <row r="800" spans="1:20" s="24" customFormat="1" ht="30" customHeight="1">
      <c r="A800" s="14">
        <v>790</v>
      </c>
      <c r="B800" s="14">
        <v>11</v>
      </c>
      <c r="C800" s="14" t="s">
        <v>2174</v>
      </c>
      <c r="D800" s="14" t="s">
        <v>2238</v>
      </c>
      <c r="E800" s="14" t="s">
        <v>2239</v>
      </c>
      <c r="F800" s="14" t="s">
        <v>2241</v>
      </c>
      <c r="G800" s="14" t="s">
        <v>36</v>
      </c>
      <c r="H800" s="26">
        <v>43224</v>
      </c>
      <c r="I800" s="14">
        <v>1929</v>
      </c>
      <c r="J800" s="25" t="s">
        <v>2242</v>
      </c>
      <c r="K800" s="25" t="s">
        <v>8986</v>
      </c>
      <c r="L800" s="27"/>
      <c r="M800" s="27"/>
      <c r="N800" s="27"/>
      <c r="O800" s="27"/>
      <c r="P800" s="27"/>
      <c r="Q800" s="27"/>
      <c r="R800" s="27" t="s">
        <v>26</v>
      </c>
      <c r="S800" s="27"/>
      <c r="T800" s="27"/>
    </row>
    <row r="801" spans="1:20" s="24" customFormat="1" ht="45" customHeight="1">
      <c r="A801" s="14">
        <v>791</v>
      </c>
      <c r="B801" s="14">
        <v>11</v>
      </c>
      <c r="C801" s="14" t="s">
        <v>2174</v>
      </c>
      <c r="D801" s="14" t="s">
        <v>2238</v>
      </c>
      <c r="E801" s="14" t="s">
        <v>2239</v>
      </c>
      <c r="F801" s="14" t="s">
        <v>2243</v>
      </c>
      <c r="G801" s="14" t="s">
        <v>171</v>
      </c>
      <c r="H801" s="26">
        <v>43224</v>
      </c>
      <c r="I801" s="14">
        <v>1942</v>
      </c>
      <c r="J801" s="25" t="s">
        <v>2244</v>
      </c>
      <c r="K801" s="25" t="s">
        <v>7786</v>
      </c>
      <c r="L801" s="27"/>
      <c r="M801" s="27"/>
      <c r="N801" s="27"/>
      <c r="O801" s="27"/>
      <c r="P801" s="27"/>
      <c r="Q801" s="27"/>
      <c r="R801" s="27" t="s">
        <v>26</v>
      </c>
      <c r="S801" s="27"/>
      <c r="T801" s="27"/>
    </row>
    <row r="802" spans="1:20" s="24" customFormat="1" ht="45" customHeight="1">
      <c r="A802" s="14">
        <v>792</v>
      </c>
      <c r="B802" s="14">
        <v>11</v>
      </c>
      <c r="C802" s="14" t="s">
        <v>1954</v>
      </c>
      <c r="D802" s="14" t="s">
        <v>2245</v>
      </c>
      <c r="E802" s="14" t="s">
        <v>2246</v>
      </c>
      <c r="F802" s="14" t="s">
        <v>2247</v>
      </c>
      <c r="G802" s="14" t="s">
        <v>24</v>
      </c>
      <c r="H802" s="26">
        <v>43224</v>
      </c>
      <c r="I802" s="14">
        <v>5451</v>
      </c>
      <c r="J802" s="25" t="s">
        <v>46</v>
      </c>
      <c r="K802" s="25" t="s">
        <v>8874</v>
      </c>
      <c r="L802" s="27"/>
      <c r="M802" s="27"/>
      <c r="N802" s="27"/>
      <c r="O802" s="27"/>
      <c r="P802" s="27"/>
      <c r="Q802" s="27"/>
      <c r="R802" s="27"/>
      <c r="S802" s="27"/>
      <c r="T802" s="27" t="s">
        <v>26</v>
      </c>
    </row>
    <row r="803" spans="1:20" s="24" customFormat="1" ht="45" customHeight="1">
      <c r="A803" s="14">
        <v>793</v>
      </c>
      <c r="B803" s="14">
        <v>11</v>
      </c>
      <c r="C803" s="14" t="s">
        <v>1954</v>
      </c>
      <c r="D803" s="14" t="s">
        <v>2245</v>
      </c>
      <c r="E803" s="14" t="s">
        <v>2246</v>
      </c>
      <c r="F803" s="14" t="s">
        <v>2248</v>
      </c>
      <c r="G803" s="14" t="s">
        <v>36</v>
      </c>
      <c r="H803" s="26">
        <v>43224</v>
      </c>
      <c r="I803" s="14">
        <v>5456</v>
      </c>
      <c r="J803" s="25" t="s">
        <v>8899</v>
      </c>
      <c r="K803" s="25" t="s">
        <v>7787</v>
      </c>
      <c r="L803" s="27"/>
      <c r="M803" s="27"/>
      <c r="N803" s="27"/>
      <c r="O803" s="27"/>
      <c r="P803" s="27"/>
      <c r="Q803" s="27"/>
      <c r="R803" s="27" t="s">
        <v>26</v>
      </c>
      <c r="S803" s="27"/>
      <c r="T803" s="27"/>
    </row>
    <row r="804" spans="1:20" s="24" customFormat="1" ht="30" customHeight="1">
      <c r="A804" s="14">
        <v>794</v>
      </c>
      <c r="B804" s="14">
        <v>11</v>
      </c>
      <c r="C804" s="14" t="s">
        <v>1954</v>
      </c>
      <c r="D804" s="14" t="s">
        <v>2249</v>
      </c>
      <c r="E804" s="14" t="s">
        <v>2250</v>
      </c>
      <c r="F804" s="14" t="s">
        <v>2251</v>
      </c>
      <c r="G804" s="14" t="s">
        <v>24</v>
      </c>
      <c r="H804" s="26">
        <v>43224</v>
      </c>
      <c r="I804" s="14">
        <v>5475</v>
      </c>
      <c r="J804" s="25" t="s">
        <v>2252</v>
      </c>
      <c r="K804" s="25" t="s">
        <v>7788</v>
      </c>
      <c r="L804" s="27"/>
      <c r="M804" s="27"/>
      <c r="N804" s="27"/>
      <c r="O804" s="27"/>
      <c r="P804" s="27"/>
      <c r="Q804" s="27"/>
      <c r="R804" s="27" t="s">
        <v>26</v>
      </c>
      <c r="S804" s="27"/>
      <c r="T804" s="27"/>
    </row>
    <row r="805" spans="1:20" s="24" customFormat="1" ht="30" customHeight="1">
      <c r="A805" s="14">
        <v>795</v>
      </c>
      <c r="B805" s="14">
        <v>11</v>
      </c>
      <c r="C805" s="14" t="s">
        <v>1954</v>
      </c>
      <c r="D805" s="14" t="s">
        <v>2249</v>
      </c>
      <c r="E805" s="14" t="s">
        <v>2250</v>
      </c>
      <c r="F805" s="14" t="s">
        <v>2253</v>
      </c>
      <c r="G805" s="14" t="s">
        <v>36</v>
      </c>
      <c r="H805" s="26">
        <v>43224</v>
      </c>
      <c r="I805" s="14">
        <v>5460</v>
      </c>
      <c r="J805" s="25" t="s">
        <v>2254</v>
      </c>
      <c r="K805" s="25" t="s">
        <v>7789</v>
      </c>
      <c r="L805" s="27"/>
      <c r="M805" s="27"/>
      <c r="N805" s="27"/>
      <c r="O805" s="27"/>
      <c r="P805" s="27"/>
      <c r="Q805" s="27"/>
      <c r="R805" s="27" t="s">
        <v>26</v>
      </c>
      <c r="S805" s="27"/>
      <c r="T805" s="27"/>
    </row>
    <row r="806" spans="1:20" s="24" customFormat="1" ht="45" customHeight="1">
      <c r="A806" s="14">
        <v>796</v>
      </c>
      <c r="B806" s="14">
        <v>11</v>
      </c>
      <c r="C806" s="14" t="s">
        <v>1954</v>
      </c>
      <c r="D806" s="14" t="s">
        <v>2255</v>
      </c>
      <c r="E806" s="14" t="s">
        <v>2256</v>
      </c>
      <c r="F806" s="14" t="s">
        <v>2257</v>
      </c>
      <c r="G806" s="14" t="s">
        <v>24</v>
      </c>
      <c r="H806" s="26">
        <v>43224</v>
      </c>
      <c r="I806" s="14">
        <v>5495</v>
      </c>
      <c r="J806" s="25" t="s">
        <v>8900</v>
      </c>
      <c r="K806" s="25" t="s">
        <v>7790</v>
      </c>
      <c r="L806" s="27"/>
      <c r="M806" s="27"/>
      <c r="N806" s="27"/>
      <c r="O806" s="27"/>
      <c r="P806" s="27"/>
      <c r="Q806" s="27"/>
      <c r="R806" s="27" t="s">
        <v>26</v>
      </c>
      <c r="S806" s="27"/>
      <c r="T806" s="27"/>
    </row>
    <row r="807" spans="1:20" s="24" customFormat="1" ht="30" customHeight="1">
      <c r="A807" s="14">
        <v>797</v>
      </c>
      <c r="B807" s="14">
        <v>11</v>
      </c>
      <c r="C807" s="14" t="s">
        <v>1954</v>
      </c>
      <c r="D807" s="14" t="s">
        <v>2258</v>
      </c>
      <c r="E807" s="14" t="s">
        <v>2259</v>
      </c>
      <c r="F807" s="14" t="s">
        <v>2260</v>
      </c>
      <c r="G807" s="14" t="s">
        <v>24</v>
      </c>
      <c r="H807" s="26">
        <v>43224</v>
      </c>
      <c r="I807" s="14">
        <v>5462</v>
      </c>
      <c r="J807" s="25" t="s">
        <v>8987</v>
      </c>
      <c r="K807" s="25" t="s">
        <v>8875</v>
      </c>
      <c r="L807" s="27"/>
      <c r="M807" s="27"/>
      <c r="N807" s="27"/>
      <c r="O807" s="27"/>
      <c r="P807" s="27"/>
      <c r="Q807" s="27"/>
      <c r="R807" s="27"/>
      <c r="S807" s="27" t="s">
        <v>26</v>
      </c>
      <c r="T807" s="27"/>
    </row>
    <row r="808" spans="1:20" s="24" customFormat="1" ht="45" customHeight="1">
      <c r="A808" s="14">
        <v>798</v>
      </c>
      <c r="B808" s="14">
        <v>11</v>
      </c>
      <c r="C808" s="14" t="s">
        <v>1954</v>
      </c>
      <c r="D808" s="14" t="s">
        <v>2261</v>
      </c>
      <c r="E808" s="14" t="s">
        <v>2262</v>
      </c>
      <c r="F808" s="14" t="s">
        <v>2263</v>
      </c>
      <c r="G808" s="14" t="s">
        <v>24</v>
      </c>
      <c r="H808" s="26">
        <v>43224</v>
      </c>
      <c r="I808" s="14">
        <v>5447</v>
      </c>
      <c r="J808" s="25" t="s">
        <v>2264</v>
      </c>
      <c r="K808" s="25" t="s">
        <v>9129</v>
      </c>
      <c r="L808" s="27"/>
      <c r="M808" s="27"/>
      <c r="N808" s="27"/>
      <c r="O808" s="27"/>
      <c r="P808" s="27"/>
      <c r="Q808" s="27"/>
      <c r="R808" s="27" t="s">
        <v>26</v>
      </c>
      <c r="S808" s="27"/>
      <c r="T808" s="27"/>
    </row>
    <row r="809" spans="1:20" s="24" customFormat="1" ht="30" customHeight="1">
      <c r="A809" s="14">
        <v>799</v>
      </c>
      <c r="B809" s="14">
        <v>11</v>
      </c>
      <c r="C809" s="14" t="s">
        <v>1954</v>
      </c>
      <c r="D809" s="14" t="s">
        <v>2261</v>
      </c>
      <c r="E809" s="14" t="s">
        <v>2262</v>
      </c>
      <c r="F809" s="14" t="s">
        <v>2265</v>
      </c>
      <c r="G809" s="14" t="s">
        <v>36</v>
      </c>
      <c r="H809" s="26">
        <v>43224</v>
      </c>
      <c r="I809" s="14">
        <v>5448</v>
      </c>
      <c r="J809" s="25" t="s">
        <v>2266</v>
      </c>
      <c r="K809" s="25" t="s">
        <v>8876</v>
      </c>
      <c r="L809" s="27"/>
      <c r="M809" s="27"/>
      <c r="N809" s="27" t="s">
        <v>26</v>
      </c>
      <c r="O809" s="27"/>
      <c r="P809" s="27"/>
      <c r="Q809" s="27"/>
      <c r="R809" s="27"/>
      <c r="S809" s="27"/>
      <c r="T809" s="27"/>
    </row>
    <row r="810" spans="1:20" s="24" customFormat="1" ht="45" customHeight="1">
      <c r="A810" s="14">
        <v>800</v>
      </c>
      <c r="B810" s="14">
        <v>11</v>
      </c>
      <c r="C810" s="14" t="s">
        <v>1954</v>
      </c>
      <c r="D810" s="14" t="s">
        <v>2267</v>
      </c>
      <c r="E810" s="14" t="s">
        <v>2268</v>
      </c>
      <c r="F810" s="14" t="s">
        <v>2269</v>
      </c>
      <c r="G810" s="14" t="s">
        <v>24</v>
      </c>
      <c r="H810" s="26">
        <v>43224</v>
      </c>
      <c r="I810" s="14">
        <v>5444</v>
      </c>
      <c r="J810" s="25" t="s">
        <v>2270</v>
      </c>
      <c r="K810" s="25" t="s">
        <v>8877</v>
      </c>
      <c r="L810" s="27"/>
      <c r="M810" s="27"/>
      <c r="N810" s="27"/>
      <c r="O810" s="27"/>
      <c r="P810" s="27"/>
      <c r="Q810" s="27"/>
      <c r="R810" s="27" t="s">
        <v>26</v>
      </c>
      <c r="S810" s="27"/>
      <c r="T810" s="27"/>
    </row>
    <row r="811" spans="1:20" s="24" customFormat="1" ht="30" customHeight="1">
      <c r="A811" s="14">
        <v>801</v>
      </c>
      <c r="B811" s="14">
        <v>11</v>
      </c>
      <c r="C811" s="14" t="s">
        <v>1954</v>
      </c>
      <c r="D811" s="14" t="s">
        <v>2271</v>
      </c>
      <c r="E811" s="14" t="s">
        <v>2272</v>
      </c>
      <c r="F811" s="14" t="s">
        <v>2273</v>
      </c>
      <c r="G811" s="14" t="s">
        <v>24</v>
      </c>
      <c r="H811" s="26">
        <v>43224</v>
      </c>
      <c r="I811" s="14">
        <v>5473</v>
      </c>
      <c r="J811" s="25" t="s">
        <v>2274</v>
      </c>
      <c r="K811" s="25" t="s">
        <v>8878</v>
      </c>
      <c r="L811" s="27"/>
      <c r="M811" s="27"/>
      <c r="N811" s="27"/>
      <c r="O811" s="27" t="s">
        <v>26</v>
      </c>
      <c r="P811" s="27"/>
      <c r="Q811" s="27"/>
      <c r="R811" s="27"/>
      <c r="S811" s="27"/>
      <c r="T811" s="27"/>
    </row>
    <row r="812" spans="1:20" s="24" customFormat="1" ht="30" customHeight="1">
      <c r="A812" s="14">
        <v>802</v>
      </c>
      <c r="B812" s="14">
        <v>11</v>
      </c>
      <c r="C812" s="14" t="s">
        <v>1954</v>
      </c>
      <c r="D812" s="14" t="s">
        <v>2275</v>
      </c>
      <c r="E812" s="14" t="s">
        <v>2276</v>
      </c>
      <c r="F812" s="14" t="s">
        <v>2277</v>
      </c>
      <c r="G812" s="14" t="s">
        <v>24</v>
      </c>
      <c r="H812" s="26">
        <v>43224</v>
      </c>
      <c r="I812" s="14">
        <v>5439</v>
      </c>
      <c r="J812" s="25" t="s">
        <v>8901</v>
      </c>
      <c r="K812" s="25" t="s">
        <v>7791</v>
      </c>
      <c r="L812" s="27"/>
      <c r="M812" s="27"/>
      <c r="N812" s="27"/>
      <c r="O812" s="27"/>
      <c r="P812" s="27"/>
      <c r="Q812" s="27"/>
      <c r="R812" s="27" t="s">
        <v>26</v>
      </c>
      <c r="S812" s="27"/>
      <c r="T812" s="27"/>
    </row>
    <row r="813" spans="1:20" s="24" customFormat="1" ht="45" customHeight="1">
      <c r="A813" s="14">
        <v>803</v>
      </c>
      <c r="B813" s="14">
        <v>11</v>
      </c>
      <c r="C813" s="14" t="s">
        <v>1954</v>
      </c>
      <c r="D813" s="14" t="s">
        <v>2275</v>
      </c>
      <c r="E813" s="14" t="s">
        <v>2276</v>
      </c>
      <c r="F813" s="14" t="s">
        <v>2278</v>
      </c>
      <c r="G813" s="14" t="s">
        <v>36</v>
      </c>
      <c r="H813" s="26">
        <v>43224</v>
      </c>
      <c r="I813" s="14">
        <v>5453</v>
      </c>
      <c r="J813" s="25" t="s">
        <v>8902</v>
      </c>
      <c r="K813" s="25" t="s">
        <v>7792</v>
      </c>
      <c r="L813" s="27"/>
      <c r="M813" s="27"/>
      <c r="N813" s="27"/>
      <c r="O813" s="27"/>
      <c r="P813" s="27"/>
      <c r="Q813" s="27"/>
      <c r="R813" s="27" t="s">
        <v>26</v>
      </c>
      <c r="S813" s="27"/>
      <c r="T813" s="27"/>
    </row>
    <row r="814" spans="1:20" s="24" customFormat="1" ht="30" customHeight="1">
      <c r="A814" s="14">
        <v>804</v>
      </c>
      <c r="B814" s="14">
        <v>11</v>
      </c>
      <c r="C814" s="14" t="s">
        <v>1954</v>
      </c>
      <c r="D814" s="14" t="s">
        <v>2279</v>
      </c>
      <c r="E814" s="14" t="s">
        <v>2280</v>
      </c>
      <c r="F814" s="14" t="s">
        <v>2281</v>
      </c>
      <c r="G814" s="14" t="s">
        <v>24</v>
      </c>
      <c r="H814" s="26">
        <v>43224</v>
      </c>
      <c r="I814" s="14">
        <v>5500</v>
      </c>
      <c r="J814" s="25" t="s">
        <v>8903</v>
      </c>
      <c r="K814" s="25" t="s">
        <v>7793</v>
      </c>
      <c r="L814" s="27"/>
      <c r="M814" s="27"/>
      <c r="N814" s="27"/>
      <c r="O814" s="27"/>
      <c r="P814" s="27"/>
      <c r="Q814" s="27"/>
      <c r="R814" s="27" t="s">
        <v>26</v>
      </c>
      <c r="S814" s="27"/>
      <c r="T814" s="27"/>
    </row>
    <row r="815" spans="1:20" s="24" customFormat="1" ht="45" customHeight="1">
      <c r="A815" s="14">
        <v>805</v>
      </c>
      <c r="B815" s="14">
        <v>11</v>
      </c>
      <c r="C815" s="14" t="s">
        <v>1954</v>
      </c>
      <c r="D815" s="14" t="s">
        <v>2282</v>
      </c>
      <c r="E815" s="14" t="s">
        <v>2283</v>
      </c>
      <c r="F815" s="14" t="s">
        <v>2284</v>
      </c>
      <c r="G815" s="14" t="s">
        <v>24</v>
      </c>
      <c r="H815" s="26">
        <v>43224</v>
      </c>
      <c r="I815" s="14">
        <v>5438</v>
      </c>
      <c r="J815" s="25" t="s">
        <v>8904</v>
      </c>
      <c r="K815" s="25" t="s">
        <v>7794</v>
      </c>
      <c r="L815" s="27"/>
      <c r="M815" s="27"/>
      <c r="N815" s="27"/>
      <c r="O815" s="27"/>
      <c r="P815" s="27"/>
      <c r="Q815" s="27"/>
      <c r="R815" s="27" t="s">
        <v>26</v>
      </c>
      <c r="S815" s="27"/>
      <c r="T815" s="27"/>
    </row>
    <row r="816" spans="1:20" s="24" customFormat="1" ht="30" customHeight="1">
      <c r="A816" s="14">
        <v>806</v>
      </c>
      <c r="B816" s="14">
        <v>11</v>
      </c>
      <c r="C816" s="14" t="s">
        <v>1954</v>
      </c>
      <c r="D816" s="14" t="s">
        <v>2285</v>
      </c>
      <c r="E816" s="14" t="s">
        <v>2286</v>
      </c>
      <c r="F816" s="14" t="s">
        <v>2287</v>
      </c>
      <c r="G816" s="14" t="s">
        <v>24</v>
      </c>
      <c r="H816" s="26">
        <v>43224</v>
      </c>
      <c r="I816" s="14">
        <v>5437</v>
      </c>
      <c r="J816" s="25" t="s">
        <v>2288</v>
      </c>
      <c r="K816" s="25" t="s">
        <v>7795</v>
      </c>
      <c r="L816" s="27"/>
      <c r="M816" s="27"/>
      <c r="N816" s="27"/>
      <c r="O816" s="27"/>
      <c r="P816" s="27"/>
      <c r="Q816" s="27"/>
      <c r="R816" s="27" t="s">
        <v>26</v>
      </c>
      <c r="S816" s="27"/>
      <c r="T816" s="27"/>
    </row>
    <row r="817" spans="1:20" s="24" customFormat="1" ht="45" customHeight="1">
      <c r="A817" s="14">
        <v>807</v>
      </c>
      <c r="B817" s="14">
        <v>11</v>
      </c>
      <c r="C817" s="14" t="s">
        <v>1954</v>
      </c>
      <c r="D817" s="14" t="s">
        <v>2289</v>
      </c>
      <c r="E817" s="14" t="s">
        <v>2290</v>
      </c>
      <c r="F817" s="14" t="s">
        <v>2291</v>
      </c>
      <c r="G817" s="14" t="s">
        <v>24</v>
      </c>
      <c r="H817" s="26">
        <v>43224</v>
      </c>
      <c r="I817" s="14">
        <v>5429</v>
      </c>
      <c r="J817" s="25" t="s">
        <v>8927</v>
      </c>
      <c r="K817" s="25" t="s">
        <v>9155</v>
      </c>
      <c r="L817" s="27"/>
      <c r="M817" s="27"/>
      <c r="N817" s="27"/>
      <c r="O817" s="27"/>
      <c r="P817" s="27"/>
      <c r="Q817" s="27"/>
      <c r="R817" s="27" t="s">
        <v>26</v>
      </c>
      <c r="S817" s="27"/>
      <c r="T817" s="27"/>
    </row>
    <row r="818" spans="1:20" s="24" customFormat="1" ht="45" customHeight="1">
      <c r="A818" s="14">
        <v>808</v>
      </c>
      <c r="B818" s="14">
        <v>11</v>
      </c>
      <c r="C818" s="14" t="s">
        <v>1954</v>
      </c>
      <c r="D818" s="14" t="s">
        <v>2289</v>
      </c>
      <c r="E818" s="14" t="s">
        <v>2290</v>
      </c>
      <c r="F818" s="14" t="s">
        <v>2292</v>
      </c>
      <c r="G818" s="14" t="s">
        <v>36</v>
      </c>
      <c r="H818" s="26">
        <v>43224</v>
      </c>
      <c r="I818" s="14">
        <v>5431</v>
      </c>
      <c r="J818" s="25" t="s">
        <v>8905</v>
      </c>
      <c r="K818" s="25" t="s">
        <v>7796</v>
      </c>
      <c r="L818" s="27"/>
      <c r="M818" s="27"/>
      <c r="N818" s="27"/>
      <c r="O818" s="27"/>
      <c r="P818" s="27"/>
      <c r="Q818" s="27"/>
      <c r="R818" s="27" t="s">
        <v>26</v>
      </c>
      <c r="S818" s="27"/>
      <c r="T818" s="27"/>
    </row>
    <row r="819" spans="1:20" s="24" customFormat="1" ht="30" customHeight="1">
      <c r="A819" s="14">
        <v>809</v>
      </c>
      <c r="B819" s="14">
        <v>11</v>
      </c>
      <c r="C819" s="14" t="s">
        <v>1954</v>
      </c>
      <c r="D819" s="14" t="s">
        <v>2289</v>
      </c>
      <c r="E819" s="14" t="s">
        <v>2290</v>
      </c>
      <c r="F819" s="14" t="s">
        <v>2293</v>
      </c>
      <c r="G819" s="14" t="s">
        <v>171</v>
      </c>
      <c r="H819" s="26">
        <v>43224</v>
      </c>
      <c r="I819" s="14">
        <v>5435</v>
      </c>
      <c r="J819" s="25" t="s">
        <v>2294</v>
      </c>
      <c r="K819" s="25" t="s">
        <v>7797</v>
      </c>
      <c r="L819" s="27"/>
      <c r="M819" s="27"/>
      <c r="N819" s="27"/>
      <c r="O819" s="27"/>
      <c r="P819" s="27"/>
      <c r="Q819" s="27"/>
      <c r="R819" s="27" t="s">
        <v>26</v>
      </c>
      <c r="S819" s="27"/>
      <c r="T819" s="27"/>
    </row>
    <row r="820" spans="1:20" s="24" customFormat="1" ht="45" customHeight="1">
      <c r="A820" s="14">
        <v>810</v>
      </c>
      <c r="B820" s="14">
        <v>11</v>
      </c>
      <c r="C820" s="14" t="s">
        <v>1954</v>
      </c>
      <c r="D820" s="14" t="s">
        <v>2295</v>
      </c>
      <c r="E820" s="14" t="s">
        <v>2296</v>
      </c>
      <c r="F820" s="14" t="s">
        <v>2297</v>
      </c>
      <c r="G820" s="14" t="s">
        <v>24</v>
      </c>
      <c r="H820" s="26">
        <v>43224</v>
      </c>
      <c r="I820" s="14">
        <v>5434</v>
      </c>
      <c r="J820" s="25" t="s">
        <v>8906</v>
      </c>
      <c r="K820" s="25" t="s">
        <v>7798</v>
      </c>
      <c r="L820" s="27"/>
      <c r="M820" s="27"/>
      <c r="N820" s="27"/>
      <c r="O820" s="27"/>
      <c r="P820" s="27"/>
      <c r="Q820" s="27"/>
      <c r="R820" s="27" t="s">
        <v>26</v>
      </c>
      <c r="S820" s="27"/>
      <c r="T820" s="27"/>
    </row>
    <row r="821" spans="1:20" s="24" customFormat="1" ht="30" customHeight="1">
      <c r="A821" s="14">
        <v>811</v>
      </c>
      <c r="B821" s="14">
        <v>11</v>
      </c>
      <c r="C821" s="14" t="s">
        <v>1954</v>
      </c>
      <c r="D821" s="14" t="s">
        <v>2298</v>
      </c>
      <c r="E821" s="14" t="s">
        <v>2299</v>
      </c>
      <c r="F821" s="14" t="s">
        <v>9749</v>
      </c>
      <c r="G821" s="14" t="s">
        <v>24</v>
      </c>
      <c r="H821" s="26">
        <v>43224</v>
      </c>
      <c r="I821" s="14">
        <v>5469</v>
      </c>
      <c r="J821" s="25" t="s">
        <v>2300</v>
      </c>
      <c r="K821" s="25" t="s">
        <v>7799</v>
      </c>
      <c r="L821" s="27"/>
      <c r="M821" s="27"/>
      <c r="N821" s="27"/>
      <c r="O821" s="27"/>
      <c r="P821" s="27" t="s">
        <v>26</v>
      </c>
      <c r="Q821" s="27"/>
      <c r="R821" s="27"/>
      <c r="S821" s="27"/>
      <c r="T821" s="27"/>
    </row>
    <row r="822" spans="1:20" s="24" customFormat="1" ht="30" customHeight="1">
      <c r="A822" s="14">
        <v>812</v>
      </c>
      <c r="B822" s="14">
        <v>11</v>
      </c>
      <c r="C822" s="14" t="s">
        <v>1954</v>
      </c>
      <c r="D822" s="14" t="s">
        <v>2298</v>
      </c>
      <c r="E822" s="14" t="s">
        <v>2299</v>
      </c>
      <c r="F822" s="14" t="s">
        <v>9750</v>
      </c>
      <c r="G822" s="14" t="s">
        <v>36</v>
      </c>
      <c r="H822" s="26">
        <v>43224</v>
      </c>
      <c r="I822" s="14">
        <v>5470</v>
      </c>
      <c r="J822" s="25" t="s">
        <v>2301</v>
      </c>
      <c r="K822" s="25" t="s">
        <v>8879</v>
      </c>
      <c r="L822" s="27"/>
      <c r="M822" s="27"/>
      <c r="N822" s="27"/>
      <c r="O822" s="27"/>
      <c r="P822" s="27"/>
      <c r="Q822" s="27"/>
      <c r="R822" s="27" t="s">
        <v>26</v>
      </c>
      <c r="S822" s="27"/>
      <c r="T822" s="27"/>
    </row>
    <row r="823" spans="1:20" s="24" customFormat="1" ht="45" customHeight="1">
      <c r="A823" s="14">
        <v>813</v>
      </c>
      <c r="B823" s="14">
        <v>11</v>
      </c>
      <c r="C823" s="14" t="s">
        <v>1954</v>
      </c>
      <c r="D823" s="14" t="s">
        <v>2302</v>
      </c>
      <c r="E823" s="14" t="s">
        <v>2303</v>
      </c>
      <c r="F823" s="14" t="s">
        <v>2304</v>
      </c>
      <c r="G823" s="14" t="s">
        <v>24</v>
      </c>
      <c r="H823" s="26">
        <v>43224</v>
      </c>
      <c r="I823" s="14">
        <v>5523</v>
      </c>
      <c r="J823" s="25" t="s">
        <v>8928</v>
      </c>
      <c r="K823" s="25" t="s">
        <v>8880</v>
      </c>
      <c r="L823" s="27"/>
      <c r="M823" s="27"/>
      <c r="N823" s="27"/>
      <c r="O823" s="27"/>
      <c r="P823" s="27"/>
      <c r="Q823" s="27"/>
      <c r="R823" s="27" t="s">
        <v>26</v>
      </c>
      <c r="S823" s="27"/>
      <c r="T823" s="27"/>
    </row>
    <row r="824" spans="1:20" s="24" customFormat="1" ht="30" customHeight="1">
      <c r="A824" s="14">
        <v>814</v>
      </c>
      <c r="B824" s="14">
        <v>11</v>
      </c>
      <c r="C824" s="14" t="s">
        <v>1954</v>
      </c>
      <c r="D824" s="14" t="s">
        <v>2305</v>
      </c>
      <c r="E824" s="14" t="s">
        <v>2306</v>
      </c>
      <c r="F824" s="14">
        <v>5467</v>
      </c>
      <c r="G824" s="14" t="s">
        <v>24</v>
      </c>
      <c r="H824" s="26">
        <v>43224</v>
      </c>
      <c r="I824" s="14">
        <v>5467</v>
      </c>
      <c r="J824" s="25" t="s">
        <v>25</v>
      </c>
      <c r="K824" s="25" t="s">
        <v>8988</v>
      </c>
      <c r="L824" s="27"/>
      <c r="M824" s="27"/>
      <c r="N824" s="27"/>
      <c r="O824" s="27"/>
      <c r="P824" s="27"/>
      <c r="Q824" s="27"/>
      <c r="R824" s="27" t="s">
        <v>26</v>
      </c>
      <c r="S824" s="27"/>
      <c r="T824" s="27"/>
    </row>
    <row r="825" spans="1:20" s="24" customFormat="1" ht="30" customHeight="1">
      <c r="A825" s="14">
        <v>815</v>
      </c>
      <c r="B825" s="14">
        <v>11</v>
      </c>
      <c r="C825" s="14" t="s">
        <v>1954</v>
      </c>
      <c r="D825" s="14" t="s">
        <v>2307</v>
      </c>
      <c r="E825" s="14" t="s">
        <v>2308</v>
      </c>
      <c r="F825" s="14" t="s">
        <v>2309</v>
      </c>
      <c r="G825" s="14" t="s">
        <v>24</v>
      </c>
      <c r="H825" s="26">
        <v>43224</v>
      </c>
      <c r="I825" s="14">
        <v>5420</v>
      </c>
      <c r="J825" s="25" t="s">
        <v>2310</v>
      </c>
      <c r="K825" s="25" t="s">
        <v>7800</v>
      </c>
      <c r="L825" s="27"/>
      <c r="M825" s="27"/>
      <c r="N825" s="27"/>
      <c r="O825" s="27"/>
      <c r="P825" s="27"/>
      <c r="Q825" s="27"/>
      <c r="R825" s="27" t="s">
        <v>26</v>
      </c>
      <c r="S825" s="27"/>
      <c r="T825" s="27"/>
    </row>
    <row r="826" spans="1:20" s="24" customFormat="1" ht="30" customHeight="1">
      <c r="A826" s="14">
        <v>816</v>
      </c>
      <c r="B826" s="14">
        <v>11</v>
      </c>
      <c r="C826" s="14" t="s">
        <v>1954</v>
      </c>
      <c r="D826" s="14" t="s">
        <v>2307</v>
      </c>
      <c r="E826" s="14" t="s">
        <v>2308</v>
      </c>
      <c r="F826" s="14" t="s">
        <v>2311</v>
      </c>
      <c r="G826" s="14" t="s">
        <v>36</v>
      </c>
      <c r="H826" s="26">
        <v>43224</v>
      </c>
      <c r="I826" s="14">
        <v>5419</v>
      </c>
      <c r="J826" s="25" t="s">
        <v>8907</v>
      </c>
      <c r="K826" s="25" t="s">
        <v>7801</v>
      </c>
      <c r="L826" s="27"/>
      <c r="M826" s="27"/>
      <c r="N826" s="27"/>
      <c r="O826" s="27"/>
      <c r="P826" s="27"/>
      <c r="Q826" s="27"/>
      <c r="R826" s="27" t="s">
        <v>26</v>
      </c>
      <c r="S826" s="27"/>
      <c r="T826" s="27"/>
    </row>
    <row r="827" spans="1:20" s="24" customFormat="1" ht="30" customHeight="1">
      <c r="A827" s="14">
        <v>817</v>
      </c>
      <c r="B827" s="14">
        <v>11</v>
      </c>
      <c r="C827" s="14" t="s">
        <v>1954</v>
      </c>
      <c r="D827" s="14" t="s">
        <v>2312</v>
      </c>
      <c r="E827" s="14" t="s">
        <v>2313</v>
      </c>
      <c r="F827" s="14" t="s">
        <v>2314</v>
      </c>
      <c r="G827" s="14" t="s">
        <v>24</v>
      </c>
      <c r="H827" s="26">
        <v>43228</v>
      </c>
      <c r="I827" s="14">
        <v>5398</v>
      </c>
      <c r="J827" s="25" t="s">
        <v>2315</v>
      </c>
      <c r="K827" s="25" t="s">
        <v>7802</v>
      </c>
      <c r="L827" s="27"/>
      <c r="M827" s="27"/>
      <c r="N827" s="27"/>
      <c r="O827" s="27"/>
      <c r="P827" s="27"/>
      <c r="Q827" s="27"/>
      <c r="R827" s="27" t="s">
        <v>26</v>
      </c>
      <c r="S827" s="27"/>
      <c r="T827" s="27"/>
    </row>
    <row r="828" spans="1:20" s="24" customFormat="1" ht="30" customHeight="1">
      <c r="A828" s="14">
        <v>818</v>
      </c>
      <c r="B828" s="14">
        <v>11</v>
      </c>
      <c r="C828" s="14" t="s">
        <v>1954</v>
      </c>
      <c r="D828" s="14" t="s">
        <v>2312</v>
      </c>
      <c r="E828" s="14" t="s">
        <v>2313</v>
      </c>
      <c r="F828" s="14" t="s">
        <v>2316</v>
      </c>
      <c r="G828" s="14" t="s">
        <v>36</v>
      </c>
      <c r="H828" s="26">
        <v>43228</v>
      </c>
      <c r="I828" s="14">
        <v>5339</v>
      </c>
      <c r="J828" s="25" t="s">
        <v>8908</v>
      </c>
      <c r="K828" s="25" t="s">
        <v>8881</v>
      </c>
      <c r="L828" s="27"/>
      <c r="M828" s="27"/>
      <c r="N828" s="27"/>
      <c r="O828" s="27"/>
      <c r="P828" s="27"/>
      <c r="Q828" s="27"/>
      <c r="R828" s="27" t="s">
        <v>26</v>
      </c>
      <c r="S828" s="27"/>
      <c r="T828" s="27"/>
    </row>
    <row r="829" spans="1:20" s="24" customFormat="1" ht="30" customHeight="1">
      <c r="A829" s="14">
        <v>819</v>
      </c>
      <c r="B829" s="14">
        <v>11</v>
      </c>
      <c r="C829" s="14" t="s">
        <v>1954</v>
      </c>
      <c r="D829" s="14" t="s">
        <v>2317</v>
      </c>
      <c r="E829" s="14" t="s">
        <v>2318</v>
      </c>
      <c r="F829" s="14" t="s">
        <v>2319</v>
      </c>
      <c r="G829" s="14" t="s">
        <v>24</v>
      </c>
      <c r="H829" s="26">
        <v>43228</v>
      </c>
      <c r="I829" s="14">
        <v>5335</v>
      </c>
      <c r="J829" s="25" t="s">
        <v>46</v>
      </c>
      <c r="K829" s="25" t="s">
        <v>8882</v>
      </c>
      <c r="L829" s="27"/>
      <c r="M829" s="27"/>
      <c r="N829" s="27"/>
      <c r="O829" s="27"/>
      <c r="P829" s="27"/>
      <c r="Q829" s="27"/>
      <c r="R829" s="27"/>
      <c r="S829" s="27"/>
      <c r="T829" s="27" t="s">
        <v>26</v>
      </c>
    </row>
    <row r="830" spans="1:20" s="24" customFormat="1" ht="45" customHeight="1">
      <c r="A830" s="14">
        <v>820</v>
      </c>
      <c r="B830" s="14">
        <v>11</v>
      </c>
      <c r="C830" s="14" t="s">
        <v>1954</v>
      </c>
      <c r="D830" s="14" t="s">
        <v>2320</v>
      </c>
      <c r="E830" s="14" t="s">
        <v>2321</v>
      </c>
      <c r="F830" s="14" t="s">
        <v>2322</v>
      </c>
      <c r="G830" s="14" t="s">
        <v>24</v>
      </c>
      <c r="H830" s="26">
        <v>43228</v>
      </c>
      <c r="I830" s="14">
        <v>5478</v>
      </c>
      <c r="J830" s="25" t="s">
        <v>25</v>
      </c>
      <c r="K830" s="25" t="s">
        <v>7803</v>
      </c>
      <c r="L830" s="27"/>
      <c r="M830" s="27"/>
      <c r="N830" s="27"/>
      <c r="O830" s="27"/>
      <c r="P830" s="27"/>
      <c r="Q830" s="27"/>
      <c r="R830" s="27" t="s">
        <v>26</v>
      </c>
      <c r="S830" s="27"/>
      <c r="T830" s="27"/>
    </row>
    <row r="831" spans="1:20" s="24" customFormat="1" ht="30" customHeight="1">
      <c r="A831" s="14">
        <v>821</v>
      </c>
      <c r="B831" s="14">
        <v>11</v>
      </c>
      <c r="C831" s="14" t="s">
        <v>1954</v>
      </c>
      <c r="D831" s="14" t="s">
        <v>2320</v>
      </c>
      <c r="E831" s="14" t="s">
        <v>2321</v>
      </c>
      <c r="F831" s="14" t="s">
        <v>2323</v>
      </c>
      <c r="G831" s="14" t="s">
        <v>36</v>
      </c>
      <c r="H831" s="26">
        <v>43228</v>
      </c>
      <c r="I831" s="14">
        <v>5479</v>
      </c>
      <c r="J831" s="25" t="s">
        <v>2324</v>
      </c>
      <c r="K831" s="25" t="s">
        <v>7804</v>
      </c>
      <c r="L831" s="27"/>
      <c r="M831" s="27"/>
      <c r="N831" s="27"/>
      <c r="O831" s="27"/>
      <c r="P831" s="27"/>
      <c r="Q831" s="27"/>
      <c r="R831" s="27"/>
      <c r="S831" s="27" t="s">
        <v>26</v>
      </c>
      <c r="T831" s="27"/>
    </row>
    <row r="832" spans="1:20" s="24" customFormat="1" ht="30" customHeight="1">
      <c r="A832" s="14">
        <v>822</v>
      </c>
      <c r="B832" s="14">
        <v>11</v>
      </c>
      <c r="C832" s="14" t="s">
        <v>1954</v>
      </c>
      <c r="D832" s="14" t="s">
        <v>2325</v>
      </c>
      <c r="E832" s="14" t="s">
        <v>2326</v>
      </c>
      <c r="F832" s="14" t="s">
        <v>2327</v>
      </c>
      <c r="G832" s="14" t="s">
        <v>24</v>
      </c>
      <c r="H832" s="26">
        <v>43228</v>
      </c>
      <c r="I832" s="14">
        <v>5484</v>
      </c>
      <c r="J832" s="25" t="s">
        <v>2328</v>
      </c>
      <c r="K832" s="25" t="s">
        <v>8883</v>
      </c>
      <c r="L832" s="27"/>
      <c r="M832" s="27"/>
      <c r="N832" s="27"/>
      <c r="O832" s="27"/>
      <c r="P832" s="27"/>
      <c r="Q832" s="27"/>
      <c r="R832" s="27" t="s">
        <v>26</v>
      </c>
      <c r="S832" s="27"/>
      <c r="T832" s="27"/>
    </row>
    <row r="833" spans="1:20" s="24" customFormat="1" ht="30" customHeight="1">
      <c r="A833" s="14">
        <v>823</v>
      </c>
      <c r="B833" s="14">
        <v>11</v>
      </c>
      <c r="C833" s="14" t="s">
        <v>1954</v>
      </c>
      <c r="D833" s="14" t="s">
        <v>2325</v>
      </c>
      <c r="E833" s="14" t="s">
        <v>2326</v>
      </c>
      <c r="F833" s="14" t="s">
        <v>2329</v>
      </c>
      <c r="G833" s="14" t="s">
        <v>36</v>
      </c>
      <c r="H833" s="26">
        <v>43228</v>
      </c>
      <c r="I833" s="14">
        <v>5488</v>
      </c>
      <c r="J833" s="25" t="s">
        <v>46</v>
      </c>
      <c r="K833" s="25" t="s">
        <v>8884</v>
      </c>
      <c r="L833" s="27"/>
      <c r="M833" s="27"/>
      <c r="N833" s="27"/>
      <c r="O833" s="27"/>
      <c r="P833" s="27"/>
      <c r="Q833" s="27"/>
      <c r="R833" s="27"/>
      <c r="S833" s="27"/>
      <c r="T833" s="27" t="s">
        <v>26</v>
      </c>
    </row>
    <row r="834" spans="1:20" s="24" customFormat="1" ht="30" customHeight="1">
      <c r="A834" s="14">
        <v>824</v>
      </c>
      <c r="B834" s="14">
        <v>11</v>
      </c>
      <c r="C834" s="14" t="s">
        <v>1954</v>
      </c>
      <c r="D834" s="14" t="s">
        <v>2330</v>
      </c>
      <c r="E834" s="14" t="s">
        <v>2331</v>
      </c>
      <c r="F834" s="14" t="s">
        <v>2332</v>
      </c>
      <c r="G834" s="14" t="s">
        <v>24</v>
      </c>
      <c r="H834" s="26">
        <v>43228</v>
      </c>
      <c r="I834" s="14">
        <v>5496</v>
      </c>
      <c r="J834" s="25" t="s">
        <v>2333</v>
      </c>
      <c r="K834" s="25" t="s">
        <v>7805</v>
      </c>
      <c r="L834" s="27"/>
      <c r="M834" s="27"/>
      <c r="N834" s="27"/>
      <c r="O834" s="27"/>
      <c r="P834" s="27"/>
      <c r="Q834" s="27"/>
      <c r="R834" s="27"/>
      <c r="S834" s="27" t="s">
        <v>26</v>
      </c>
      <c r="T834" s="27"/>
    </row>
    <row r="835" spans="1:20" s="24" customFormat="1" ht="30" customHeight="1">
      <c r="A835" s="14">
        <v>825</v>
      </c>
      <c r="B835" s="14">
        <v>11</v>
      </c>
      <c r="C835" s="14" t="s">
        <v>1954</v>
      </c>
      <c r="D835" s="14" t="s">
        <v>2330</v>
      </c>
      <c r="E835" s="14" t="s">
        <v>2331</v>
      </c>
      <c r="F835" s="14" t="s">
        <v>2334</v>
      </c>
      <c r="G835" s="14" t="s">
        <v>36</v>
      </c>
      <c r="H835" s="26">
        <v>43228</v>
      </c>
      <c r="I835" s="14">
        <v>5476</v>
      </c>
      <c r="J835" s="25" t="s">
        <v>2333</v>
      </c>
      <c r="K835" s="25" t="s">
        <v>7806</v>
      </c>
      <c r="L835" s="27"/>
      <c r="M835" s="27"/>
      <c r="N835" s="27"/>
      <c r="O835" s="27"/>
      <c r="P835" s="27"/>
      <c r="Q835" s="27"/>
      <c r="R835" s="27"/>
      <c r="S835" s="27" t="s">
        <v>26</v>
      </c>
      <c r="T835" s="27"/>
    </row>
    <row r="836" spans="1:20" s="24" customFormat="1" ht="30" customHeight="1">
      <c r="A836" s="14">
        <v>826</v>
      </c>
      <c r="B836" s="14">
        <v>11</v>
      </c>
      <c r="C836" s="14" t="s">
        <v>1954</v>
      </c>
      <c r="D836" s="14" t="s">
        <v>2335</v>
      </c>
      <c r="E836" s="14" t="s">
        <v>2336</v>
      </c>
      <c r="F836" s="14" t="s">
        <v>2337</v>
      </c>
      <c r="G836" s="14" t="s">
        <v>24</v>
      </c>
      <c r="H836" s="26">
        <v>43228</v>
      </c>
      <c r="I836" s="14">
        <v>5286</v>
      </c>
      <c r="J836" s="25" t="s">
        <v>2338</v>
      </c>
      <c r="K836" s="25" t="s">
        <v>8885</v>
      </c>
      <c r="L836" s="27"/>
      <c r="M836" s="27"/>
      <c r="N836" s="27" t="s">
        <v>26</v>
      </c>
      <c r="O836" s="27"/>
      <c r="P836" s="27"/>
      <c r="Q836" s="27"/>
      <c r="R836" s="27"/>
      <c r="S836" s="27"/>
      <c r="T836" s="27"/>
    </row>
    <row r="837" spans="1:20" s="24" customFormat="1" ht="30" customHeight="1">
      <c r="A837" s="14">
        <v>827</v>
      </c>
      <c r="B837" s="14">
        <v>11</v>
      </c>
      <c r="C837" s="14" t="s">
        <v>1954</v>
      </c>
      <c r="D837" s="14" t="s">
        <v>2335</v>
      </c>
      <c r="E837" s="14" t="s">
        <v>2336</v>
      </c>
      <c r="F837" s="14" t="s">
        <v>2339</v>
      </c>
      <c r="G837" s="14" t="s">
        <v>36</v>
      </c>
      <c r="H837" s="26">
        <v>43228</v>
      </c>
      <c r="I837" s="14">
        <v>5289</v>
      </c>
      <c r="J837" s="25" t="s">
        <v>2340</v>
      </c>
      <c r="K837" s="25" t="s">
        <v>7807</v>
      </c>
      <c r="L837" s="27"/>
      <c r="M837" s="27"/>
      <c r="N837" s="27"/>
      <c r="O837" s="27"/>
      <c r="P837" s="27"/>
      <c r="Q837" s="27"/>
      <c r="R837" s="27" t="s">
        <v>26</v>
      </c>
      <c r="S837" s="27"/>
      <c r="T837" s="27"/>
    </row>
    <row r="838" spans="1:20" s="24" customFormat="1" ht="30" customHeight="1">
      <c r="A838" s="14">
        <v>828</v>
      </c>
      <c r="B838" s="14">
        <v>11</v>
      </c>
      <c r="C838" s="14" t="s">
        <v>1954</v>
      </c>
      <c r="D838" s="14" t="s">
        <v>2335</v>
      </c>
      <c r="E838" s="14" t="s">
        <v>2336</v>
      </c>
      <c r="F838" s="14" t="s">
        <v>2341</v>
      </c>
      <c r="G838" s="14" t="s">
        <v>171</v>
      </c>
      <c r="H838" s="26">
        <v>43228</v>
      </c>
      <c r="I838" s="14">
        <v>5295</v>
      </c>
      <c r="J838" s="25" t="s">
        <v>2342</v>
      </c>
      <c r="K838" s="25" t="s">
        <v>8886</v>
      </c>
      <c r="L838" s="27"/>
      <c r="M838" s="27"/>
      <c r="N838" s="27"/>
      <c r="O838" s="27"/>
      <c r="P838" s="27"/>
      <c r="Q838" s="27"/>
      <c r="R838" s="27" t="s">
        <v>26</v>
      </c>
      <c r="S838" s="27"/>
      <c r="T838" s="27"/>
    </row>
    <row r="839" spans="1:20" s="24" customFormat="1" ht="45" customHeight="1">
      <c r="A839" s="14">
        <v>829</v>
      </c>
      <c r="B839" s="14">
        <v>11</v>
      </c>
      <c r="C839" s="14" t="s">
        <v>1954</v>
      </c>
      <c r="D839" s="14" t="s">
        <v>2343</v>
      </c>
      <c r="E839" s="14" t="s">
        <v>2344</v>
      </c>
      <c r="F839" s="14" t="s">
        <v>2345</v>
      </c>
      <c r="G839" s="14" t="s">
        <v>24</v>
      </c>
      <c r="H839" s="26">
        <v>43228</v>
      </c>
      <c r="I839" s="14">
        <v>5308</v>
      </c>
      <c r="J839" s="25" t="s">
        <v>2346</v>
      </c>
      <c r="K839" s="25" t="s">
        <v>7808</v>
      </c>
      <c r="L839" s="27"/>
      <c r="M839" s="27"/>
      <c r="N839" s="27"/>
      <c r="O839" s="27"/>
      <c r="P839" s="27"/>
      <c r="Q839" s="27"/>
      <c r="R839" s="27" t="s">
        <v>26</v>
      </c>
      <c r="S839" s="27"/>
      <c r="T839" s="27"/>
    </row>
    <row r="840" spans="1:20" s="24" customFormat="1" ht="30" customHeight="1">
      <c r="A840" s="14">
        <v>830</v>
      </c>
      <c r="B840" s="14">
        <v>11</v>
      </c>
      <c r="C840" s="14" t="s">
        <v>1954</v>
      </c>
      <c r="D840" s="14" t="s">
        <v>2343</v>
      </c>
      <c r="E840" s="14" t="s">
        <v>2344</v>
      </c>
      <c r="F840" s="14" t="s">
        <v>2347</v>
      </c>
      <c r="G840" s="14" t="s">
        <v>36</v>
      </c>
      <c r="H840" s="26">
        <v>43228</v>
      </c>
      <c r="I840" s="14">
        <v>5302</v>
      </c>
      <c r="J840" s="25" t="s">
        <v>2348</v>
      </c>
      <c r="K840" s="25" t="s">
        <v>8989</v>
      </c>
      <c r="L840" s="27"/>
      <c r="M840" s="27"/>
      <c r="N840" s="27"/>
      <c r="O840" s="27"/>
      <c r="P840" s="27"/>
      <c r="Q840" s="27"/>
      <c r="R840" s="27" t="s">
        <v>26</v>
      </c>
      <c r="S840" s="27"/>
      <c r="T840" s="27"/>
    </row>
    <row r="841" spans="1:20" s="24" customFormat="1" ht="30" customHeight="1">
      <c r="A841" s="14">
        <v>831</v>
      </c>
      <c r="B841" s="14">
        <v>11</v>
      </c>
      <c r="C841" s="14" t="s">
        <v>1954</v>
      </c>
      <c r="D841" s="14" t="s">
        <v>2349</v>
      </c>
      <c r="E841" s="14" t="s">
        <v>2350</v>
      </c>
      <c r="F841" s="14" t="s">
        <v>2351</v>
      </c>
      <c r="G841" s="14" t="s">
        <v>24</v>
      </c>
      <c r="H841" s="26">
        <v>43228</v>
      </c>
      <c r="I841" s="14">
        <v>5309</v>
      </c>
      <c r="J841" s="25" t="s">
        <v>2352</v>
      </c>
      <c r="K841" s="25" t="s">
        <v>7809</v>
      </c>
      <c r="L841" s="27"/>
      <c r="M841" s="27"/>
      <c r="N841" s="27"/>
      <c r="O841" s="27"/>
      <c r="P841" s="27"/>
      <c r="Q841" s="27"/>
      <c r="R841" s="27" t="s">
        <v>26</v>
      </c>
      <c r="S841" s="27"/>
      <c r="T841" s="27"/>
    </row>
    <row r="842" spans="1:20" s="24" customFormat="1" ht="30" customHeight="1">
      <c r="A842" s="14">
        <v>832</v>
      </c>
      <c r="B842" s="14">
        <v>11</v>
      </c>
      <c r="C842" s="14" t="s">
        <v>1954</v>
      </c>
      <c r="D842" s="14" t="s">
        <v>2349</v>
      </c>
      <c r="E842" s="14" t="s">
        <v>2350</v>
      </c>
      <c r="F842" s="14" t="s">
        <v>2353</v>
      </c>
      <c r="G842" s="14" t="s">
        <v>36</v>
      </c>
      <c r="H842" s="26">
        <v>43228</v>
      </c>
      <c r="I842" s="14">
        <v>5324</v>
      </c>
      <c r="J842" s="25" t="s">
        <v>8909</v>
      </c>
      <c r="K842" s="25" t="s">
        <v>7810</v>
      </c>
      <c r="L842" s="27"/>
      <c r="M842" s="27"/>
      <c r="N842" s="27"/>
      <c r="O842" s="27"/>
      <c r="P842" s="27"/>
      <c r="Q842" s="27"/>
      <c r="R842" s="27" t="s">
        <v>26</v>
      </c>
      <c r="S842" s="27"/>
      <c r="T842" s="27"/>
    </row>
    <row r="843" spans="1:20" s="24" customFormat="1" ht="30" customHeight="1">
      <c r="A843" s="14">
        <v>833</v>
      </c>
      <c r="B843" s="14">
        <v>11</v>
      </c>
      <c r="C843" s="14" t="s">
        <v>1954</v>
      </c>
      <c r="D843" s="14" t="s">
        <v>2354</v>
      </c>
      <c r="E843" s="14" t="s">
        <v>2355</v>
      </c>
      <c r="F843" s="14" t="s">
        <v>2356</v>
      </c>
      <c r="G843" s="14" t="s">
        <v>24</v>
      </c>
      <c r="H843" s="26">
        <v>43228</v>
      </c>
      <c r="I843" s="14">
        <v>5403</v>
      </c>
      <c r="J843" s="25" t="s">
        <v>2357</v>
      </c>
      <c r="K843" s="25" t="s">
        <v>8887</v>
      </c>
      <c r="L843" s="27"/>
      <c r="M843" s="27"/>
      <c r="N843" s="27" t="s">
        <v>26</v>
      </c>
      <c r="O843" s="27"/>
      <c r="P843" s="27"/>
      <c r="Q843" s="27"/>
      <c r="R843" s="27"/>
      <c r="S843" s="27"/>
      <c r="T843" s="27"/>
    </row>
    <row r="844" spans="1:20" s="24" customFormat="1" ht="45" customHeight="1">
      <c r="A844" s="14">
        <v>834</v>
      </c>
      <c r="B844" s="14">
        <v>11</v>
      </c>
      <c r="C844" s="14" t="s">
        <v>1954</v>
      </c>
      <c r="D844" s="14" t="s">
        <v>2354</v>
      </c>
      <c r="E844" s="14" t="s">
        <v>2355</v>
      </c>
      <c r="F844" s="14" t="s">
        <v>2358</v>
      </c>
      <c r="G844" s="14" t="s">
        <v>36</v>
      </c>
      <c r="H844" s="26">
        <v>43228</v>
      </c>
      <c r="I844" s="14">
        <v>5405</v>
      </c>
      <c r="J844" s="25" t="s">
        <v>2359</v>
      </c>
      <c r="K844" s="25" t="s">
        <v>7811</v>
      </c>
      <c r="L844" s="27"/>
      <c r="M844" s="27"/>
      <c r="N844" s="27"/>
      <c r="O844" s="27"/>
      <c r="P844" s="27"/>
      <c r="Q844" s="27"/>
      <c r="R844" s="27" t="s">
        <v>26</v>
      </c>
      <c r="S844" s="27"/>
      <c r="T844" s="27"/>
    </row>
    <row r="845" spans="1:20" s="24" customFormat="1" ht="30" customHeight="1">
      <c r="A845" s="14">
        <v>835</v>
      </c>
      <c r="B845" s="14">
        <v>11</v>
      </c>
      <c r="C845" s="14" t="s">
        <v>1954</v>
      </c>
      <c r="D845" s="14" t="s">
        <v>2360</v>
      </c>
      <c r="E845" s="14" t="s">
        <v>2361</v>
      </c>
      <c r="F845" s="14" t="s">
        <v>2362</v>
      </c>
      <c r="G845" s="14" t="s">
        <v>24</v>
      </c>
      <c r="H845" s="26">
        <v>43228</v>
      </c>
      <c r="I845" s="14">
        <v>5417</v>
      </c>
      <c r="J845" s="25" t="s">
        <v>2363</v>
      </c>
      <c r="K845" s="25" t="s">
        <v>7812</v>
      </c>
      <c r="L845" s="27"/>
      <c r="M845" s="27"/>
      <c r="N845" s="27"/>
      <c r="O845" s="27"/>
      <c r="P845" s="27"/>
      <c r="Q845" s="27"/>
      <c r="R845" s="27" t="s">
        <v>26</v>
      </c>
      <c r="S845" s="27"/>
      <c r="T845" s="27"/>
    </row>
    <row r="846" spans="1:20" s="24" customFormat="1" ht="45" customHeight="1">
      <c r="A846" s="14">
        <v>836</v>
      </c>
      <c r="B846" s="14">
        <v>11</v>
      </c>
      <c r="C846" s="14" t="s">
        <v>1954</v>
      </c>
      <c r="D846" s="14" t="s">
        <v>2360</v>
      </c>
      <c r="E846" s="14" t="s">
        <v>2361</v>
      </c>
      <c r="F846" s="14" t="s">
        <v>2364</v>
      </c>
      <c r="G846" s="14" t="s">
        <v>36</v>
      </c>
      <c r="H846" s="26">
        <v>43228</v>
      </c>
      <c r="I846" s="14">
        <v>5408</v>
      </c>
      <c r="J846" s="25" t="s">
        <v>8888</v>
      </c>
      <c r="K846" s="25" t="s">
        <v>8889</v>
      </c>
      <c r="L846" s="27"/>
      <c r="M846" s="27"/>
      <c r="N846" s="27"/>
      <c r="O846" s="27"/>
      <c r="P846" s="27"/>
      <c r="Q846" s="27"/>
      <c r="R846" s="27" t="s">
        <v>26</v>
      </c>
      <c r="S846" s="27"/>
      <c r="T846" s="27"/>
    </row>
    <row r="847" spans="1:20" s="24" customFormat="1" ht="30" customHeight="1">
      <c r="A847" s="14">
        <v>837</v>
      </c>
      <c r="B847" s="14">
        <v>12</v>
      </c>
      <c r="C847" s="14" t="s">
        <v>1792</v>
      </c>
      <c r="D847" s="14" t="s">
        <v>2365</v>
      </c>
      <c r="E847" s="14" t="s">
        <v>2366</v>
      </c>
      <c r="F847" s="14" t="s">
        <v>2367</v>
      </c>
      <c r="G847" s="14" t="s">
        <v>24</v>
      </c>
      <c r="H847" s="26">
        <v>43236</v>
      </c>
      <c r="I847" s="14">
        <v>4811</v>
      </c>
      <c r="J847" s="25" t="s">
        <v>2368</v>
      </c>
      <c r="K847" s="25" t="s">
        <v>8990</v>
      </c>
      <c r="L847" s="27"/>
      <c r="M847" s="27"/>
      <c r="N847" s="27"/>
      <c r="O847" s="27"/>
      <c r="P847" s="27"/>
      <c r="Q847" s="27"/>
      <c r="R847" s="27" t="s">
        <v>26</v>
      </c>
      <c r="S847" s="27"/>
      <c r="T847" s="27"/>
    </row>
    <row r="848" spans="1:20" s="24" customFormat="1" ht="30" customHeight="1">
      <c r="A848" s="14">
        <v>838</v>
      </c>
      <c r="B848" s="14">
        <v>12</v>
      </c>
      <c r="C848" s="14" t="s">
        <v>1792</v>
      </c>
      <c r="D848" s="14" t="s">
        <v>2369</v>
      </c>
      <c r="E848" s="14" t="s">
        <v>2370</v>
      </c>
      <c r="F848" s="14" t="s">
        <v>2371</v>
      </c>
      <c r="G848" s="14" t="s">
        <v>24</v>
      </c>
      <c r="H848" s="26">
        <v>43243</v>
      </c>
      <c r="I848" s="14">
        <v>4905</v>
      </c>
      <c r="J848" s="25" t="s">
        <v>2372</v>
      </c>
      <c r="K848" s="25" t="s">
        <v>8991</v>
      </c>
      <c r="L848" s="27"/>
      <c r="M848" s="27"/>
      <c r="N848" s="27"/>
      <c r="O848" s="27"/>
      <c r="P848" s="27"/>
      <c r="Q848" s="27"/>
      <c r="R848" s="27" t="s">
        <v>26</v>
      </c>
      <c r="S848" s="27"/>
      <c r="T848" s="27"/>
    </row>
    <row r="849" spans="1:20" s="24" customFormat="1" ht="45" customHeight="1">
      <c r="A849" s="14">
        <v>839</v>
      </c>
      <c r="B849" s="14">
        <v>12</v>
      </c>
      <c r="C849" s="14" t="s">
        <v>1792</v>
      </c>
      <c r="D849" s="14" t="s">
        <v>2373</v>
      </c>
      <c r="E849" s="14" t="s">
        <v>2374</v>
      </c>
      <c r="F849" s="14" t="s">
        <v>2375</v>
      </c>
      <c r="G849" s="14" t="s">
        <v>24</v>
      </c>
      <c r="H849" s="26">
        <v>43243</v>
      </c>
      <c r="I849" s="14">
        <v>4904</v>
      </c>
      <c r="J849" s="25" t="s">
        <v>2376</v>
      </c>
      <c r="K849" s="25" t="s">
        <v>8992</v>
      </c>
      <c r="L849" s="27"/>
      <c r="M849" s="27"/>
      <c r="N849" s="27"/>
      <c r="O849" s="27"/>
      <c r="P849" s="27"/>
      <c r="Q849" s="27"/>
      <c r="R849" s="27" t="s">
        <v>26</v>
      </c>
      <c r="S849" s="27"/>
      <c r="T849" s="27"/>
    </row>
    <row r="850" spans="1:20" s="24" customFormat="1" ht="30" customHeight="1">
      <c r="A850" s="14">
        <v>840</v>
      </c>
      <c r="B850" s="14">
        <v>12</v>
      </c>
      <c r="C850" s="14" t="s">
        <v>1792</v>
      </c>
      <c r="D850" s="14" t="s">
        <v>2377</v>
      </c>
      <c r="E850" s="14" t="s">
        <v>2378</v>
      </c>
      <c r="F850" s="14" t="s">
        <v>2379</v>
      </c>
      <c r="G850" s="14" t="s">
        <v>24</v>
      </c>
      <c r="H850" s="26">
        <v>43236</v>
      </c>
      <c r="I850" s="14">
        <v>4820</v>
      </c>
      <c r="J850" s="25" t="s">
        <v>8910</v>
      </c>
      <c r="K850" s="25" t="s">
        <v>8993</v>
      </c>
      <c r="L850" s="27"/>
      <c r="M850" s="27"/>
      <c r="N850" s="27"/>
      <c r="O850" s="27"/>
      <c r="P850" s="27"/>
      <c r="Q850" s="27"/>
      <c r="R850" s="27" t="s">
        <v>26</v>
      </c>
      <c r="S850" s="27"/>
      <c r="T850" s="27"/>
    </row>
    <row r="851" spans="1:20" s="24" customFormat="1" ht="30" customHeight="1">
      <c r="A851" s="14">
        <v>841</v>
      </c>
      <c r="B851" s="14">
        <v>12</v>
      </c>
      <c r="C851" s="14" t="s">
        <v>1792</v>
      </c>
      <c r="D851" s="14" t="s">
        <v>2377</v>
      </c>
      <c r="E851" s="14" t="s">
        <v>2378</v>
      </c>
      <c r="F851" s="14">
        <v>4819</v>
      </c>
      <c r="G851" s="14" t="s">
        <v>36</v>
      </c>
      <c r="H851" s="26">
        <v>43236</v>
      </c>
      <c r="I851" s="14">
        <v>4819</v>
      </c>
      <c r="J851" s="25" t="s">
        <v>2380</v>
      </c>
      <c r="K851" s="25" t="s">
        <v>8994</v>
      </c>
      <c r="L851" s="27"/>
      <c r="M851" s="27"/>
      <c r="N851" s="27"/>
      <c r="O851" s="27"/>
      <c r="P851" s="27"/>
      <c r="Q851" s="27"/>
      <c r="R851" s="27" t="s">
        <v>26</v>
      </c>
      <c r="S851" s="27"/>
      <c r="T851" s="27"/>
    </row>
    <row r="852" spans="1:20" s="24" customFormat="1" ht="30" customHeight="1">
      <c r="A852" s="14">
        <v>842</v>
      </c>
      <c r="B852" s="14">
        <v>12</v>
      </c>
      <c r="C852" s="14" t="s">
        <v>1792</v>
      </c>
      <c r="D852" s="14" t="s">
        <v>2381</v>
      </c>
      <c r="E852" s="14" t="s">
        <v>2382</v>
      </c>
      <c r="F852" s="14" t="s">
        <v>2383</v>
      </c>
      <c r="G852" s="14" t="s">
        <v>24</v>
      </c>
      <c r="H852" s="26">
        <v>43238</v>
      </c>
      <c r="I852" s="14">
        <v>4535</v>
      </c>
      <c r="J852" s="25" t="s">
        <v>2384</v>
      </c>
      <c r="K852" s="25" t="s">
        <v>7813</v>
      </c>
      <c r="L852" s="27"/>
      <c r="M852" s="27"/>
      <c r="N852" s="27"/>
      <c r="O852" s="27"/>
      <c r="P852" s="27" t="s">
        <v>26</v>
      </c>
      <c r="Q852" s="27"/>
      <c r="R852" s="27"/>
      <c r="S852" s="27"/>
      <c r="T852" s="27"/>
    </row>
    <row r="853" spans="1:20" s="24" customFormat="1" ht="30" customHeight="1">
      <c r="A853" s="14">
        <v>843</v>
      </c>
      <c r="B853" s="28">
        <v>12</v>
      </c>
      <c r="C853" s="28" t="s">
        <v>1792</v>
      </c>
      <c r="D853" s="28" t="s">
        <v>2381</v>
      </c>
      <c r="E853" s="28" t="s">
        <v>2382</v>
      </c>
      <c r="F853" s="28" t="s">
        <v>2385</v>
      </c>
      <c r="G853" s="28" t="s">
        <v>36</v>
      </c>
      <c r="H853" s="29">
        <v>43238</v>
      </c>
      <c r="I853" s="28">
        <v>4550</v>
      </c>
      <c r="J853" s="25" t="s">
        <v>2386</v>
      </c>
      <c r="K853" s="25" t="s">
        <v>7814</v>
      </c>
      <c r="L853" s="27"/>
      <c r="M853" s="27"/>
      <c r="N853" s="27" t="s">
        <v>26</v>
      </c>
      <c r="O853" s="27"/>
      <c r="P853" s="27"/>
      <c r="Q853" s="27"/>
      <c r="R853" s="27"/>
      <c r="S853" s="27"/>
      <c r="T853" s="27"/>
    </row>
    <row r="854" spans="1:20" s="24" customFormat="1" ht="30" customHeight="1">
      <c r="A854" s="14">
        <v>844</v>
      </c>
      <c r="B854" s="14">
        <v>12</v>
      </c>
      <c r="C854" s="14" t="s">
        <v>1792</v>
      </c>
      <c r="D854" s="14" t="s">
        <v>2387</v>
      </c>
      <c r="E854" s="14" t="s">
        <v>2388</v>
      </c>
      <c r="F854" s="14" t="s">
        <v>2389</v>
      </c>
      <c r="G854" s="14" t="s">
        <v>24</v>
      </c>
      <c r="H854" s="26">
        <v>43235</v>
      </c>
      <c r="I854" s="14">
        <v>4861</v>
      </c>
      <c r="J854" s="25" t="s">
        <v>2390</v>
      </c>
      <c r="K854" s="25" t="s">
        <v>8995</v>
      </c>
      <c r="L854" s="27"/>
      <c r="M854" s="27"/>
      <c r="N854" s="27" t="s">
        <v>26</v>
      </c>
      <c r="O854" s="27"/>
      <c r="P854" s="27"/>
      <c r="Q854" s="27"/>
      <c r="R854" s="27"/>
      <c r="S854" s="27"/>
      <c r="T854" s="27"/>
    </row>
    <row r="855" spans="1:20" s="24" customFormat="1" ht="30" customHeight="1">
      <c r="A855" s="14">
        <v>845</v>
      </c>
      <c r="B855" s="14">
        <v>12</v>
      </c>
      <c r="C855" s="14" t="s">
        <v>1792</v>
      </c>
      <c r="D855" s="14" t="s">
        <v>2387</v>
      </c>
      <c r="E855" s="14" t="s">
        <v>2388</v>
      </c>
      <c r="F855" s="14" t="s">
        <v>2391</v>
      </c>
      <c r="G855" s="14" t="s">
        <v>36</v>
      </c>
      <c r="H855" s="26">
        <v>43266</v>
      </c>
      <c r="I855" s="14">
        <v>4855</v>
      </c>
      <c r="J855" s="25" t="s">
        <v>2392</v>
      </c>
      <c r="K855" s="25" t="s">
        <v>8996</v>
      </c>
      <c r="L855" s="27"/>
      <c r="M855" s="27"/>
      <c r="N855" s="27"/>
      <c r="O855" s="27"/>
      <c r="P855" s="27"/>
      <c r="Q855" s="27"/>
      <c r="R855" s="27" t="s">
        <v>26</v>
      </c>
      <c r="S855" s="27"/>
      <c r="T855" s="27"/>
    </row>
    <row r="856" spans="1:20" s="24" customFormat="1" ht="30" customHeight="1">
      <c r="A856" s="14">
        <v>846</v>
      </c>
      <c r="B856" s="14">
        <v>12</v>
      </c>
      <c r="C856" s="14" t="s">
        <v>1792</v>
      </c>
      <c r="D856" s="14" t="s">
        <v>2387</v>
      </c>
      <c r="E856" s="14" t="s">
        <v>2388</v>
      </c>
      <c r="F856" s="14" t="s">
        <v>2393</v>
      </c>
      <c r="G856" s="14" t="s">
        <v>171</v>
      </c>
      <c r="H856" s="26">
        <v>43235</v>
      </c>
      <c r="I856" s="14">
        <v>4879</v>
      </c>
      <c r="J856" s="25" t="s">
        <v>2394</v>
      </c>
      <c r="K856" s="25" t="s">
        <v>7815</v>
      </c>
      <c r="L856" s="27"/>
      <c r="M856" s="27"/>
      <c r="N856" s="27" t="s">
        <v>26</v>
      </c>
      <c r="O856" s="27"/>
      <c r="P856" s="27"/>
      <c r="Q856" s="27"/>
      <c r="R856" s="27"/>
      <c r="S856" s="27"/>
      <c r="T856" s="27"/>
    </row>
    <row r="857" spans="1:20" s="24" customFormat="1" ht="30" customHeight="1">
      <c r="A857" s="14">
        <v>847</v>
      </c>
      <c r="B857" s="14">
        <v>12</v>
      </c>
      <c r="C857" s="14" t="s">
        <v>1792</v>
      </c>
      <c r="D857" s="14" t="s">
        <v>2395</v>
      </c>
      <c r="E857" s="14" t="s">
        <v>2396</v>
      </c>
      <c r="F857" s="14" t="s">
        <v>2397</v>
      </c>
      <c r="G857" s="14" t="s">
        <v>24</v>
      </c>
      <c r="H857" s="26">
        <v>43250</v>
      </c>
      <c r="I857" s="14">
        <v>4892</v>
      </c>
      <c r="J857" s="25" t="s">
        <v>8911</v>
      </c>
      <c r="K857" s="25" t="s">
        <v>8997</v>
      </c>
      <c r="L857" s="27"/>
      <c r="M857" s="27"/>
      <c r="N857" s="27"/>
      <c r="O857" s="27"/>
      <c r="P857" s="27"/>
      <c r="Q857" s="27"/>
      <c r="R857" s="27" t="s">
        <v>26</v>
      </c>
      <c r="S857" s="27"/>
      <c r="T857" s="27"/>
    </row>
    <row r="858" spans="1:20" s="24" customFormat="1" ht="45" customHeight="1">
      <c r="A858" s="14">
        <v>848</v>
      </c>
      <c r="B858" s="14">
        <v>12</v>
      </c>
      <c r="C858" s="14" t="s">
        <v>1792</v>
      </c>
      <c r="D858" s="14" t="s">
        <v>2398</v>
      </c>
      <c r="E858" s="14" t="s">
        <v>2399</v>
      </c>
      <c r="F858" s="14" t="s">
        <v>2400</v>
      </c>
      <c r="G858" s="14" t="s">
        <v>24</v>
      </c>
      <c r="H858" s="26">
        <v>43238</v>
      </c>
      <c r="I858" s="14">
        <v>4566</v>
      </c>
      <c r="J858" s="25" t="s">
        <v>2401</v>
      </c>
      <c r="K858" s="25" t="s">
        <v>7816</v>
      </c>
      <c r="L858" s="27"/>
      <c r="M858" s="27"/>
      <c r="N858" s="27"/>
      <c r="O858" s="27"/>
      <c r="P858" s="27"/>
      <c r="Q858" s="27"/>
      <c r="R858" s="27" t="s">
        <v>26</v>
      </c>
      <c r="S858" s="27"/>
      <c r="T858" s="27"/>
    </row>
    <row r="859" spans="1:20" s="24" customFormat="1" ht="30" customHeight="1">
      <c r="A859" s="14">
        <v>849</v>
      </c>
      <c r="B859" s="14">
        <v>12</v>
      </c>
      <c r="C859" s="14" t="s">
        <v>1792</v>
      </c>
      <c r="D859" s="14" t="s">
        <v>2402</v>
      </c>
      <c r="E859" s="14" t="s">
        <v>2403</v>
      </c>
      <c r="F859" s="14" t="s">
        <v>2404</v>
      </c>
      <c r="G859" s="14" t="s">
        <v>24</v>
      </c>
      <c r="H859" s="26">
        <v>43252</v>
      </c>
      <c r="I859" s="14">
        <v>4882</v>
      </c>
      <c r="J859" s="25" t="s">
        <v>2405</v>
      </c>
      <c r="K859" s="25" t="s">
        <v>8998</v>
      </c>
      <c r="L859" s="27"/>
      <c r="M859" s="27"/>
      <c r="N859" s="27"/>
      <c r="O859" s="27"/>
      <c r="P859" s="27"/>
      <c r="Q859" s="27"/>
      <c r="R859" s="27" t="s">
        <v>26</v>
      </c>
      <c r="S859" s="27"/>
      <c r="T859" s="27"/>
    </row>
    <row r="860" spans="1:20" s="24" customFormat="1" ht="45" customHeight="1">
      <c r="A860" s="14">
        <v>850</v>
      </c>
      <c r="B860" s="14">
        <v>12</v>
      </c>
      <c r="C860" s="14" t="s">
        <v>1792</v>
      </c>
      <c r="D860" s="14" t="s">
        <v>2402</v>
      </c>
      <c r="E860" s="14" t="s">
        <v>2403</v>
      </c>
      <c r="F860" s="14" t="s">
        <v>2406</v>
      </c>
      <c r="G860" s="14" t="s">
        <v>36</v>
      </c>
      <c r="H860" s="26">
        <v>43252</v>
      </c>
      <c r="I860" s="14">
        <v>4871</v>
      </c>
      <c r="J860" s="25" t="s">
        <v>8912</v>
      </c>
      <c r="K860" s="25" t="s">
        <v>8999</v>
      </c>
      <c r="L860" s="27"/>
      <c r="M860" s="27"/>
      <c r="N860" s="27"/>
      <c r="O860" s="27"/>
      <c r="P860" s="27"/>
      <c r="Q860" s="27"/>
      <c r="R860" s="27" t="s">
        <v>26</v>
      </c>
      <c r="S860" s="27"/>
      <c r="T860" s="27"/>
    </row>
    <row r="861" spans="1:20" s="24" customFormat="1" ht="30" customHeight="1">
      <c r="A861" s="14">
        <v>851</v>
      </c>
      <c r="B861" s="14">
        <v>12</v>
      </c>
      <c r="C861" s="14" t="s">
        <v>1792</v>
      </c>
      <c r="D861" s="14" t="s">
        <v>2402</v>
      </c>
      <c r="E861" s="14" t="s">
        <v>2403</v>
      </c>
      <c r="F861" s="14" t="s">
        <v>2407</v>
      </c>
      <c r="G861" s="14" t="s">
        <v>171</v>
      </c>
      <c r="H861" s="26">
        <v>43252</v>
      </c>
      <c r="I861" s="14">
        <v>4870</v>
      </c>
      <c r="J861" s="25" t="s">
        <v>2408</v>
      </c>
      <c r="K861" s="25" t="s">
        <v>7817</v>
      </c>
      <c r="L861" s="27"/>
      <c r="M861" s="27"/>
      <c r="N861" s="27"/>
      <c r="O861" s="27"/>
      <c r="P861" s="27"/>
      <c r="Q861" s="27"/>
      <c r="R861" s="27" t="s">
        <v>26</v>
      </c>
      <c r="S861" s="27"/>
      <c r="T861" s="27"/>
    </row>
    <row r="862" spans="1:20" s="24" customFormat="1" ht="60" customHeight="1">
      <c r="A862" s="14">
        <v>852</v>
      </c>
      <c r="B862" s="14">
        <v>12</v>
      </c>
      <c r="C862" s="14" t="s">
        <v>1792</v>
      </c>
      <c r="D862" s="14" t="s">
        <v>2409</v>
      </c>
      <c r="E862" s="14" t="s">
        <v>2410</v>
      </c>
      <c r="F862" s="14" t="s">
        <v>2411</v>
      </c>
      <c r="G862" s="14" t="s">
        <v>24</v>
      </c>
      <c r="H862" s="26">
        <v>43243</v>
      </c>
      <c r="I862" s="14">
        <v>4897</v>
      </c>
      <c r="J862" s="25" t="s">
        <v>2412</v>
      </c>
      <c r="K862" s="25" t="s">
        <v>9000</v>
      </c>
      <c r="L862" s="27"/>
      <c r="M862" s="27"/>
      <c r="N862" s="27"/>
      <c r="O862" s="27"/>
      <c r="P862" s="27" t="s">
        <v>26</v>
      </c>
      <c r="Q862" s="27"/>
      <c r="R862" s="27"/>
      <c r="S862" s="27"/>
      <c r="T862" s="27"/>
    </row>
    <row r="863" spans="1:20" s="24" customFormat="1" ht="45" customHeight="1">
      <c r="A863" s="14">
        <v>853</v>
      </c>
      <c r="B863" s="14">
        <v>12</v>
      </c>
      <c r="C863" s="14" t="s">
        <v>1792</v>
      </c>
      <c r="D863" s="14" t="s">
        <v>2413</v>
      </c>
      <c r="E863" s="14" t="s">
        <v>2414</v>
      </c>
      <c r="F863" s="14" t="s">
        <v>2415</v>
      </c>
      <c r="G863" s="14" t="s">
        <v>24</v>
      </c>
      <c r="H863" s="26">
        <v>43235</v>
      </c>
      <c r="I863" s="14">
        <v>4836</v>
      </c>
      <c r="J863" s="25" t="s">
        <v>2416</v>
      </c>
      <c r="K863" s="25" t="s">
        <v>7818</v>
      </c>
      <c r="L863" s="27"/>
      <c r="M863" s="27"/>
      <c r="N863" s="27"/>
      <c r="O863" s="27" t="s">
        <v>26</v>
      </c>
      <c r="P863" s="27"/>
      <c r="Q863" s="27"/>
      <c r="R863" s="27"/>
      <c r="S863" s="27"/>
      <c r="T863" s="27"/>
    </row>
    <row r="864" spans="1:20" s="24" customFormat="1" ht="45" customHeight="1">
      <c r="A864" s="14">
        <v>854</v>
      </c>
      <c r="B864" s="14">
        <v>12</v>
      </c>
      <c r="C864" s="14" t="s">
        <v>1792</v>
      </c>
      <c r="D864" s="14" t="s">
        <v>2417</v>
      </c>
      <c r="E864" s="14" t="s">
        <v>2418</v>
      </c>
      <c r="F864" s="14" t="s">
        <v>2419</v>
      </c>
      <c r="G864" s="14" t="s">
        <v>24</v>
      </c>
      <c r="H864" s="26">
        <v>43250</v>
      </c>
      <c r="I864" s="14">
        <v>4893</v>
      </c>
      <c r="J864" s="25" t="s">
        <v>9427</v>
      </c>
      <c r="K864" s="25" t="s">
        <v>9001</v>
      </c>
      <c r="L864" s="27"/>
      <c r="M864" s="27"/>
      <c r="N864" s="27"/>
      <c r="O864" s="27"/>
      <c r="P864" s="27"/>
      <c r="Q864" s="27"/>
      <c r="R864" s="27" t="s">
        <v>26</v>
      </c>
      <c r="S864" s="27"/>
      <c r="T864" s="27"/>
    </row>
    <row r="865" spans="1:20" s="24" customFormat="1" ht="60" customHeight="1">
      <c r="A865" s="14">
        <v>855</v>
      </c>
      <c r="B865" s="14">
        <v>12</v>
      </c>
      <c r="C865" s="14" t="s">
        <v>1792</v>
      </c>
      <c r="D865" s="14" t="s">
        <v>2417</v>
      </c>
      <c r="E865" s="14" t="s">
        <v>2418</v>
      </c>
      <c r="F865" s="14" t="s">
        <v>2420</v>
      </c>
      <c r="G865" s="14" t="s">
        <v>36</v>
      </c>
      <c r="H865" s="26">
        <v>43250</v>
      </c>
      <c r="I865" s="14">
        <v>4894</v>
      </c>
      <c r="J865" s="25" t="s">
        <v>2421</v>
      </c>
      <c r="K865" s="25" t="s">
        <v>9002</v>
      </c>
      <c r="L865" s="27"/>
      <c r="M865" s="27"/>
      <c r="N865" s="27"/>
      <c r="O865" s="27" t="s">
        <v>26</v>
      </c>
      <c r="P865" s="27"/>
      <c r="Q865" s="27"/>
      <c r="R865" s="27"/>
      <c r="S865" s="27"/>
      <c r="T865" s="27"/>
    </row>
    <row r="866" spans="1:20" s="24" customFormat="1" ht="30" customHeight="1">
      <c r="A866" s="14">
        <v>856</v>
      </c>
      <c r="B866" s="14">
        <v>12</v>
      </c>
      <c r="C866" s="14" t="s">
        <v>1792</v>
      </c>
      <c r="D866" s="14" t="s">
        <v>2422</v>
      </c>
      <c r="E866" s="14" t="s">
        <v>2423</v>
      </c>
      <c r="F866" s="14" t="s">
        <v>2424</v>
      </c>
      <c r="G866" s="14" t="s">
        <v>24</v>
      </c>
      <c r="H866" s="26">
        <v>43243</v>
      </c>
      <c r="I866" s="14">
        <v>4899</v>
      </c>
      <c r="J866" s="25" t="s">
        <v>205</v>
      </c>
      <c r="K866" s="25" t="s">
        <v>9003</v>
      </c>
      <c r="L866" s="27"/>
      <c r="M866" s="27"/>
      <c r="N866" s="27"/>
      <c r="O866" s="27"/>
      <c r="P866" s="27"/>
      <c r="Q866" s="27"/>
      <c r="R866" s="27" t="s">
        <v>26</v>
      </c>
      <c r="S866" s="27"/>
      <c r="T866" s="27"/>
    </row>
    <row r="867" spans="1:20" s="24" customFormat="1" ht="30" customHeight="1">
      <c r="A867" s="14">
        <v>857</v>
      </c>
      <c r="B867" s="14">
        <v>12</v>
      </c>
      <c r="C867" s="14" t="s">
        <v>1792</v>
      </c>
      <c r="D867" s="14" t="s">
        <v>2425</v>
      </c>
      <c r="E867" s="14" t="s">
        <v>2426</v>
      </c>
      <c r="F867" s="14" t="s">
        <v>2427</v>
      </c>
      <c r="G867" s="14" t="s">
        <v>24</v>
      </c>
      <c r="H867" s="26">
        <v>43245</v>
      </c>
      <c r="I867" s="14">
        <v>4846</v>
      </c>
      <c r="J867" s="25" t="s">
        <v>2428</v>
      </c>
      <c r="K867" s="25" t="s">
        <v>9004</v>
      </c>
      <c r="L867" s="27"/>
      <c r="M867" s="27"/>
      <c r="N867" s="27"/>
      <c r="O867" s="27"/>
      <c r="P867" s="27"/>
      <c r="Q867" s="27"/>
      <c r="R867" s="27" t="s">
        <v>26</v>
      </c>
      <c r="S867" s="27"/>
      <c r="T867" s="27"/>
    </row>
    <row r="868" spans="1:20" s="24" customFormat="1" ht="30" customHeight="1">
      <c r="A868" s="14">
        <v>858</v>
      </c>
      <c r="B868" s="14">
        <v>12</v>
      </c>
      <c r="C868" s="14" t="s">
        <v>1792</v>
      </c>
      <c r="D868" s="14" t="s">
        <v>2429</v>
      </c>
      <c r="E868" s="14" t="s">
        <v>2430</v>
      </c>
      <c r="F868" s="14" t="s">
        <v>2431</v>
      </c>
      <c r="G868" s="14" t="s">
        <v>24</v>
      </c>
      <c r="H868" s="26">
        <v>43249</v>
      </c>
      <c r="I868" s="14">
        <v>4869</v>
      </c>
      <c r="J868" s="25" t="s">
        <v>8913</v>
      </c>
      <c r="K868" s="25" t="s">
        <v>7819</v>
      </c>
      <c r="L868" s="27"/>
      <c r="M868" s="27"/>
      <c r="N868" s="27"/>
      <c r="O868" s="27"/>
      <c r="P868" s="27"/>
      <c r="Q868" s="27"/>
      <c r="R868" s="27" t="s">
        <v>26</v>
      </c>
      <c r="S868" s="27"/>
      <c r="T868" s="27"/>
    </row>
    <row r="869" spans="1:20" s="24" customFormat="1" ht="30" customHeight="1">
      <c r="A869" s="14">
        <v>859</v>
      </c>
      <c r="B869" s="14">
        <v>12</v>
      </c>
      <c r="C869" s="14" t="s">
        <v>1792</v>
      </c>
      <c r="D869" s="14" t="s">
        <v>2429</v>
      </c>
      <c r="E869" s="14" t="s">
        <v>2430</v>
      </c>
      <c r="F869" s="14" t="s">
        <v>2432</v>
      </c>
      <c r="G869" s="14" t="s">
        <v>36</v>
      </c>
      <c r="H869" s="26">
        <v>43249</v>
      </c>
      <c r="I869" s="14">
        <v>4757</v>
      </c>
      <c r="J869" s="25" t="s">
        <v>2433</v>
      </c>
      <c r="K869" s="25" t="s">
        <v>7820</v>
      </c>
      <c r="L869" s="27"/>
      <c r="M869" s="27"/>
      <c r="N869" s="27"/>
      <c r="O869" s="27"/>
      <c r="P869" s="27"/>
      <c r="Q869" s="27"/>
      <c r="R869" s="27" t="s">
        <v>26</v>
      </c>
      <c r="S869" s="27"/>
      <c r="T869" s="27"/>
    </row>
    <row r="870" spans="1:20" s="24" customFormat="1" ht="30" customHeight="1">
      <c r="A870" s="14">
        <v>860</v>
      </c>
      <c r="B870" s="14">
        <v>12</v>
      </c>
      <c r="C870" s="14" t="s">
        <v>1792</v>
      </c>
      <c r="D870" s="14" t="s">
        <v>2434</v>
      </c>
      <c r="E870" s="14" t="s">
        <v>2435</v>
      </c>
      <c r="F870" s="14" t="s">
        <v>2436</v>
      </c>
      <c r="G870" s="14" t="s">
        <v>24</v>
      </c>
      <c r="H870" s="26">
        <v>43245</v>
      </c>
      <c r="I870" s="14">
        <v>4849</v>
      </c>
      <c r="J870" s="25" t="s">
        <v>2437</v>
      </c>
      <c r="K870" s="25" t="s">
        <v>9005</v>
      </c>
      <c r="L870" s="27"/>
      <c r="M870" s="27"/>
      <c r="N870" s="27"/>
      <c r="O870" s="27"/>
      <c r="P870" s="27"/>
      <c r="Q870" s="27"/>
      <c r="R870" s="27" t="s">
        <v>26</v>
      </c>
      <c r="S870" s="27"/>
      <c r="T870" s="27"/>
    </row>
    <row r="871" spans="1:20" s="24" customFormat="1" ht="30" customHeight="1">
      <c r="A871" s="14">
        <v>861</v>
      </c>
      <c r="B871" s="14">
        <v>12</v>
      </c>
      <c r="C871" s="14" t="s">
        <v>1792</v>
      </c>
      <c r="D871" s="14" t="s">
        <v>2434</v>
      </c>
      <c r="E871" s="14" t="s">
        <v>2435</v>
      </c>
      <c r="F871" s="14" t="s">
        <v>2438</v>
      </c>
      <c r="G871" s="14" t="s">
        <v>36</v>
      </c>
      <c r="H871" s="26">
        <v>43245</v>
      </c>
      <c r="I871" s="14">
        <v>4851</v>
      </c>
      <c r="J871" s="25" t="s">
        <v>2439</v>
      </c>
      <c r="K871" s="25" t="s">
        <v>7821</v>
      </c>
      <c r="L871" s="27"/>
      <c r="M871" s="27"/>
      <c r="N871" s="27"/>
      <c r="O871" s="27"/>
      <c r="P871" s="27"/>
      <c r="Q871" s="27"/>
      <c r="R871" s="27" t="s">
        <v>26</v>
      </c>
      <c r="S871" s="27"/>
      <c r="T871" s="27"/>
    </row>
    <row r="872" spans="1:20" s="24" customFormat="1" ht="30" customHeight="1">
      <c r="A872" s="14">
        <v>862</v>
      </c>
      <c r="B872" s="14">
        <v>12</v>
      </c>
      <c r="C872" s="14" t="s">
        <v>1792</v>
      </c>
      <c r="D872" s="14" t="s">
        <v>2434</v>
      </c>
      <c r="E872" s="14" t="s">
        <v>2435</v>
      </c>
      <c r="F872" s="14" t="s">
        <v>2440</v>
      </c>
      <c r="G872" s="14" t="s">
        <v>171</v>
      </c>
      <c r="H872" s="26">
        <v>43245</v>
      </c>
      <c r="I872" s="14">
        <v>4848</v>
      </c>
      <c r="J872" s="25" t="s">
        <v>2441</v>
      </c>
      <c r="K872" s="25" t="s">
        <v>7822</v>
      </c>
      <c r="L872" s="27"/>
      <c r="M872" s="27"/>
      <c r="N872" s="27"/>
      <c r="O872" s="27"/>
      <c r="P872" s="27"/>
      <c r="Q872" s="27"/>
      <c r="R872" s="27" t="s">
        <v>26</v>
      </c>
      <c r="S872" s="27"/>
      <c r="T872" s="27"/>
    </row>
    <row r="873" spans="1:20" s="24" customFormat="1" ht="30" customHeight="1">
      <c r="A873" s="14">
        <v>863</v>
      </c>
      <c r="B873" s="14">
        <v>12</v>
      </c>
      <c r="C873" s="14" t="s">
        <v>1792</v>
      </c>
      <c r="D873" s="14" t="s">
        <v>2442</v>
      </c>
      <c r="E873" s="14" t="s">
        <v>2443</v>
      </c>
      <c r="F873" s="14" t="s">
        <v>2444</v>
      </c>
      <c r="G873" s="14" t="s">
        <v>24</v>
      </c>
      <c r="H873" s="26">
        <v>43248</v>
      </c>
      <c r="I873" s="14">
        <v>4760</v>
      </c>
      <c r="J873" s="25" t="s">
        <v>2445</v>
      </c>
      <c r="K873" s="25" t="s">
        <v>7823</v>
      </c>
      <c r="L873" s="27"/>
      <c r="M873" s="27"/>
      <c r="N873" s="27"/>
      <c r="O873" s="27"/>
      <c r="P873" s="27"/>
      <c r="Q873" s="27"/>
      <c r="R873" s="27" t="s">
        <v>26</v>
      </c>
      <c r="S873" s="27"/>
      <c r="T873" s="27"/>
    </row>
    <row r="874" spans="1:20" s="24" customFormat="1" ht="30" customHeight="1">
      <c r="A874" s="14">
        <v>864</v>
      </c>
      <c r="B874" s="14">
        <v>12</v>
      </c>
      <c r="C874" s="14" t="s">
        <v>1792</v>
      </c>
      <c r="D874" s="14" t="s">
        <v>2442</v>
      </c>
      <c r="E874" s="14" t="s">
        <v>2443</v>
      </c>
      <c r="F874" s="14" t="s">
        <v>2446</v>
      </c>
      <c r="G874" s="14" t="s">
        <v>36</v>
      </c>
      <c r="H874" s="26">
        <v>43248</v>
      </c>
      <c r="I874" s="14">
        <v>4761</v>
      </c>
      <c r="J874" s="25" t="s">
        <v>2447</v>
      </c>
      <c r="K874" s="25" t="s">
        <v>7824</v>
      </c>
      <c r="L874" s="27"/>
      <c r="M874" s="27"/>
      <c r="N874" s="27"/>
      <c r="O874" s="27"/>
      <c r="P874" s="27"/>
      <c r="Q874" s="27"/>
      <c r="R874" s="27" t="s">
        <v>26</v>
      </c>
      <c r="S874" s="27"/>
      <c r="T874" s="27"/>
    </row>
    <row r="875" spans="1:20" s="24" customFormat="1" ht="30" customHeight="1">
      <c r="A875" s="14">
        <v>865</v>
      </c>
      <c r="B875" s="14">
        <v>12</v>
      </c>
      <c r="C875" s="14" t="s">
        <v>1792</v>
      </c>
      <c r="D875" s="14" t="s">
        <v>2448</v>
      </c>
      <c r="E875" s="14" t="s">
        <v>2449</v>
      </c>
      <c r="F875" s="14" t="s">
        <v>2450</v>
      </c>
      <c r="G875" s="14" t="s">
        <v>24</v>
      </c>
      <c r="H875" s="26">
        <v>43248</v>
      </c>
      <c r="I875" s="14">
        <v>4772</v>
      </c>
      <c r="J875" s="25" t="s">
        <v>2451</v>
      </c>
      <c r="K875" s="25" t="s">
        <v>7825</v>
      </c>
      <c r="L875" s="27"/>
      <c r="M875" s="27" t="s">
        <v>26</v>
      </c>
      <c r="N875" s="27"/>
      <c r="O875" s="27"/>
      <c r="P875" s="27"/>
      <c r="Q875" s="27"/>
      <c r="R875" s="27"/>
      <c r="S875" s="27"/>
      <c r="T875" s="27"/>
    </row>
    <row r="876" spans="1:20" s="24" customFormat="1" ht="30" customHeight="1">
      <c r="A876" s="14">
        <v>866</v>
      </c>
      <c r="B876" s="14">
        <v>12</v>
      </c>
      <c r="C876" s="14" t="s">
        <v>1792</v>
      </c>
      <c r="D876" s="14" t="s">
        <v>2448</v>
      </c>
      <c r="E876" s="14" t="s">
        <v>2449</v>
      </c>
      <c r="F876" s="14" t="s">
        <v>2452</v>
      </c>
      <c r="G876" s="14" t="s">
        <v>36</v>
      </c>
      <c r="H876" s="26">
        <v>43248</v>
      </c>
      <c r="I876" s="14">
        <v>4770</v>
      </c>
      <c r="J876" s="25" t="s">
        <v>2453</v>
      </c>
      <c r="K876" s="25" t="s">
        <v>7826</v>
      </c>
      <c r="L876" s="27"/>
      <c r="M876" s="27"/>
      <c r="N876" s="27"/>
      <c r="O876" s="27"/>
      <c r="P876" s="27"/>
      <c r="Q876" s="27"/>
      <c r="R876" s="27" t="s">
        <v>26</v>
      </c>
      <c r="S876" s="27"/>
      <c r="T876" s="27"/>
    </row>
    <row r="877" spans="1:20" s="24" customFormat="1" ht="45" customHeight="1">
      <c r="A877" s="14">
        <v>867</v>
      </c>
      <c r="B877" s="14">
        <v>12</v>
      </c>
      <c r="C877" s="14" t="s">
        <v>1792</v>
      </c>
      <c r="D877" s="14" t="s">
        <v>2454</v>
      </c>
      <c r="E877" s="14" t="s">
        <v>2455</v>
      </c>
      <c r="F877" s="14" t="s">
        <v>2456</v>
      </c>
      <c r="G877" s="14" t="s">
        <v>24</v>
      </c>
      <c r="H877" s="26">
        <v>43249</v>
      </c>
      <c r="I877" s="14">
        <v>4774</v>
      </c>
      <c r="J877" s="25" t="s">
        <v>2457</v>
      </c>
      <c r="K877" s="25" t="s">
        <v>7827</v>
      </c>
      <c r="L877" s="27"/>
      <c r="M877" s="27"/>
      <c r="N877" s="27"/>
      <c r="O877" s="27"/>
      <c r="P877" s="27"/>
      <c r="Q877" s="27" t="s">
        <v>26</v>
      </c>
      <c r="R877" s="27"/>
      <c r="S877" s="27"/>
      <c r="T877" s="27"/>
    </row>
    <row r="878" spans="1:20" s="24" customFormat="1" ht="30" customHeight="1">
      <c r="A878" s="14">
        <v>868</v>
      </c>
      <c r="B878" s="14">
        <v>12</v>
      </c>
      <c r="C878" s="14" t="s">
        <v>1792</v>
      </c>
      <c r="D878" s="14" t="s">
        <v>2454</v>
      </c>
      <c r="E878" s="14" t="s">
        <v>2455</v>
      </c>
      <c r="F878" s="14" t="s">
        <v>2458</v>
      </c>
      <c r="G878" s="14" t="s">
        <v>36</v>
      </c>
      <c r="H878" s="26">
        <v>43249</v>
      </c>
      <c r="I878" s="14">
        <v>4789</v>
      </c>
      <c r="J878" s="25" t="s">
        <v>2459</v>
      </c>
      <c r="K878" s="25" t="s">
        <v>9006</v>
      </c>
      <c r="L878" s="27"/>
      <c r="M878" s="27"/>
      <c r="N878" s="27"/>
      <c r="O878" s="27"/>
      <c r="P878" s="27"/>
      <c r="Q878" s="27"/>
      <c r="R878" s="27" t="s">
        <v>26</v>
      </c>
      <c r="S878" s="27"/>
      <c r="T878" s="27"/>
    </row>
    <row r="879" spans="1:20" s="24" customFormat="1" ht="45" customHeight="1">
      <c r="A879" s="14">
        <v>869</v>
      </c>
      <c r="B879" s="14">
        <v>12</v>
      </c>
      <c r="C879" s="14" t="s">
        <v>1792</v>
      </c>
      <c r="D879" s="14" t="s">
        <v>2460</v>
      </c>
      <c r="E879" s="14" t="s">
        <v>2461</v>
      </c>
      <c r="F879" s="14" t="s">
        <v>2462</v>
      </c>
      <c r="G879" s="14" t="s">
        <v>24</v>
      </c>
      <c r="H879" s="26">
        <v>43249</v>
      </c>
      <c r="I879" s="14">
        <v>4785</v>
      </c>
      <c r="J879" s="25" t="s">
        <v>2463</v>
      </c>
      <c r="K879" s="25" t="s">
        <v>7828</v>
      </c>
      <c r="L879" s="27"/>
      <c r="M879" s="27"/>
      <c r="N879" s="27"/>
      <c r="O879" s="27" t="s">
        <v>26</v>
      </c>
      <c r="P879" s="27"/>
      <c r="Q879" s="27"/>
      <c r="R879" s="27"/>
      <c r="S879" s="27"/>
      <c r="T879" s="27"/>
    </row>
    <row r="880" spans="1:20" s="24" customFormat="1" ht="30" customHeight="1">
      <c r="A880" s="14">
        <v>870</v>
      </c>
      <c r="B880" s="14">
        <v>12</v>
      </c>
      <c r="C880" s="14" t="s">
        <v>1792</v>
      </c>
      <c r="D880" s="14" t="s">
        <v>2460</v>
      </c>
      <c r="E880" s="14" t="s">
        <v>2461</v>
      </c>
      <c r="F880" s="14" t="s">
        <v>2464</v>
      </c>
      <c r="G880" s="14" t="s">
        <v>36</v>
      </c>
      <c r="H880" s="26">
        <v>43249</v>
      </c>
      <c r="I880" s="14">
        <v>4797</v>
      </c>
      <c r="J880" s="25" t="s">
        <v>2465</v>
      </c>
      <c r="K880" s="25" t="s">
        <v>7829</v>
      </c>
      <c r="L880" s="27"/>
      <c r="M880" s="27"/>
      <c r="N880" s="27"/>
      <c r="O880" s="27"/>
      <c r="P880" s="27"/>
      <c r="Q880" s="27"/>
      <c r="R880" s="27" t="s">
        <v>26</v>
      </c>
      <c r="S880" s="27"/>
      <c r="T880" s="27"/>
    </row>
    <row r="881" spans="1:20" s="24" customFormat="1" ht="60" customHeight="1">
      <c r="A881" s="14">
        <v>871</v>
      </c>
      <c r="B881" s="14">
        <v>12</v>
      </c>
      <c r="C881" s="14" t="s">
        <v>1792</v>
      </c>
      <c r="D881" s="14" t="s">
        <v>2466</v>
      </c>
      <c r="E881" s="14" t="s">
        <v>2467</v>
      </c>
      <c r="F881" s="14" t="s">
        <v>2468</v>
      </c>
      <c r="G881" s="14" t="s">
        <v>24</v>
      </c>
      <c r="H881" s="26">
        <v>43236</v>
      </c>
      <c r="I881" s="14">
        <v>4788</v>
      </c>
      <c r="J881" s="25" t="s">
        <v>2469</v>
      </c>
      <c r="K881" s="25" t="s">
        <v>7830</v>
      </c>
      <c r="L881" s="27"/>
      <c r="M881" s="27"/>
      <c r="N881" s="27"/>
      <c r="O881" s="27"/>
      <c r="P881" s="27"/>
      <c r="Q881" s="27"/>
      <c r="R881" s="27" t="s">
        <v>26</v>
      </c>
      <c r="S881" s="27"/>
      <c r="T881" s="27"/>
    </row>
    <row r="882" spans="1:20" s="24" customFormat="1" ht="45" customHeight="1">
      <c r="A882" s="14">
        <v>872</v>
      </c>
      <c r="B882" s="14">
        <v>12</v>
      </c>
      <c r="C882" s="14" t="s">
        <v>1792</v>
      </c>
      <c r="D882" s="14" t="s">
        <v>2466</v>
      </c>
      <c r="E882" s="14" t="s">
        <v>2467</v>
      </c>
      <c r="F882" s="14" t="s">
        <v>2470</v>
      </c>
      <c r="G882" s="14" t="s">
        <v>36</v>
      </c>
      <c r="H882" s="26">
        <v>43236</v>
      </c>
      <c r="I882" s="14">
        <v>4798</v>
      </c>
      <c r="J882" s="25" t="s">
        <v>2471</v>
      </c>
      <c r="K882" s="25" t="s">
        <v>7831</v>
      </c>
      <c r="L882" s="27"/>
      <c r="M882" s="27"/>
      <c r="N882" s="27"/>
      <c r="O882" s="27"/>
      <c r="P882" s="27"/>
      <c r="Q882" s="27"/>
      <c r="R882" s="27" t="s">
        <v>26</v>
      </c>
      <c r="S882" s="27"/>
      <c r="T882" s="27"/>
    </row>
    <row r="883" spans="1:20" s="24" customFormat="1" ht="30" customHeight="1">
      <c r="A883" s="14">
        <v>873</v>
      </c>
      <c r="B883" s="14">
        <v>12</v>
      </c>
      <c r="C883" s="14" t="s">
        <v>1792</v>
      </c>
      <c r="D883" s="14" t="s">
        <v>2472</v>
      </c>
      <c r="E883" s="14" t="s">
        <v>2473</v>
      </c>
      <c r="F883" s="14" t="s">
        <v>2474</v>
      </c>
      <c r="G883" s="14" t="s">
        <v>24</v>
      </c>
      <c r="H883" s="26">
        <v>43238</v>
      </c>
      <c r="I883" s="14">
        <v>4547</v>
      </c>
      <c r="J883" s="25" t="s">
        <v>2475</v>
      </c>
      <c r="K883" s="25" t="s">
        <v>7832</v>
      </c>
      <c r="L883" s="27"/>
      <c r="M883" s="27"/>
      <c r="N883" s="27"/>
      <c r="O883" s="27"/>
      <c r="P883" s="27" t="s">
        <v>26</v>
      </c>
      <c r="Q883" s="27"/>
      <c r="R883" s="27"/>
      <c r="S883" s="27"/>
      <c r="T883" s="27"/>
    </row>
    <row r="884" spans="1:20" s="24" customFormat="1" ht="45" customHeight="1">
      <c r="A884" s="14">
        <v>874</v>
      </c>
      <c r="B884" s="14">
        <v>12</v>
      </c>
      <c r="C884" s="14" t="s">
        <v>1792</v>
      </c>
      <c r="D884" s="14" t="s">
        <v>2472</v>
      </c>
      <c r="E884" s="14" t="s">
        <v>2473</v>
      </c>
      <c r="F884" s="14" t="s">
        <v>2476</v>
      </c>
      <c r="G884" s="14" t="s">
        <v>36</v>
      </c>
      <c r="H884" s="26">
        <v>43238</v>
      </c>
      <c r="I884" s="14">
        <v>4563</v>
      </c>
      <c r="J884" s="25" t="s">
        <v>2477</v>
      </c>
      <c r="K884" s="25" t="s">
        <v>7833</v>
      </c>
      <c r="L884" s="27"/>
      <c r="M884" s="27"/>
      <c r="N884" s="27"/>
      <c r="O884" s="27"/>
      <c r="P884" s="27"/>
      <c r="Q884" s="27"/>
      <c r="R884" s="27" t="s">
        <v>26</v>
      </c>
      <c r="S884" s="27"/>
      <c r="T884" s="27"/>
    </row>
    <row r="885" spans="1:20" s="24" customFormat="1" ht="30" customHeight="1">
      <c r="A885" s="14">
        <v>875</v>
      </c>
      <c r="B885" s="14">
        <v>12</v>
      </c>
      <c r="C885" s="14" t="s">
        <v>1792</v>
      </c>
      <c r="D885" s="14" t="s">
        <v>2478</v>
      </c>
      <c r="E885" s="14" t="s">
        <v>2479</v>
      </c>
      <c r="F885" s="14" t="s">
        <v>2480</v>
      </c>
      <c r="G885" s="14" t="s">
        <v>24</v>
      </c>
      <c r="H885" s="26">
        <v>43251</v>
      </c>
      <c r="I885" s="14">
        <v>4569</v>
      </c>
      <c r="J885" s="25" t="s">
        <v>8929</v>
      </c>
      <c r="K885" s="25" t="s">
        <v>7834</v>
      </c>
      <c r="L885" s="27"/>
      <c r="M885" s="27"/>
      <c r="N885" s="27"/>
      <c r="O885" s="27"/>
      <c r="P885" s="27"/>
      <c r="Q885" s="27"/>
      <c r="R885" s="27"/>
      <c r="S885" s="27"/>
      <c r="T885" s="27" t="s">
        <v>26</v>
      </c>
    </row>
    <row r="886" spans="1:20" s="24" customFormat="1" ht="30" customHeight="1">
      <c r="A886" s="14">
        <v>876</v>
      </c>
      <c r="B886" s="14">
        <v>12</v>
      </c>
      <c r="C886" s="14" t="s">
        <v>1792</v>
      </c>
      <c r="D886" s="14" t="s">
        <v>2478</v>
      </c>
      <c r="E886" s="14" t="s">
        <v>2479</v>
      </c>
      <c r="F886" s="14" t="s">
        <v>2481</v>
      </c>
      <c r="G886" s="14" t="s">
        <v>36</v>
      </c>
      <c r="H886" s="26">
        <v>43251</v>
      </c>
      <c r="I886" s="14">
        <v>4585</v>
      </c>
      <c r="J886" s="25" t="s">
        <v>2482</v>
      </c>
      <c r="K886" s="25" t="s">
        <v>9432</v>
      </c>
      <c r="L886" s="27"/>
      <c r="M886" s="27"/>
      <c r="N886" s="27"/>
      <c r="O886" s="27"/>
      <c r="P886" s="27" t="s">
        <v>26</v>
      </c>
      <c r="Q886" s="27"/>
      <c r="R886" s="27"/>
      <c r="S886" s="27"/>
      <c r="T886" s="27"/>
    </row>
    <row r="887" spans="1:20" s="24" customFormat="1" ht="30" customHeight="1">
      <c r="A887" s="14">
        <v>877</v>
      </c>
      <c r="B887" s="14">
        <v>12</v>
      </c>
      <c r="C887" s="14" t="s">
        <v>1792</v>
      </c>
      <c r="D887" s="14" t="s">
        <v>2483</v>
      </c>
      <c r="E887" s="14" t="s">
        <v>2484</v>
      </c>
      <c r="F887" s="14" t="s">
        <v>2485</v>
      </c>
      <c r="G887" s="14" t="s">
        <v>24</v>
      </c>
      <c r="H887" s="26">
        <v>43242</v>
      </c>
      <c r="I887" s="14">
        <v>4766</v>
      </c>
      <c r="J887" s="25" t="s">
        <v>2486</v>
      </c>
      <c r="K887" s="25" t="s">
        <v>7835</v>
      </c>
      <c r="L887" s="27"/>
      <c r="M887" s="27"/>
      <c r="N887" s="27"/>
      <c r="O887" s="27"/>
      <c r="P887" s="27"/>
      <c r="Q887" s="27"/>
      <c r="R887" s="27" t="s">
        <v>26</v>
      </c>
      <c r="S887" s="27"/>
      <c r="T887" s="27"/>
    </row>
    <row r="888" spans="1:20" s="24" customFormat="1" ht="30" customHeight="1">
      <c r="A888" s="14">
        <v>878</v>
      </c>
      <c r="B888" s="14">
        <v>12</v>
      </c>
      <c r="C888" s="14" t="s">
        <v>1792</v>
      </c>
      <c r="D888" s="14" t="s">
        <v>2483</v>
      </c>
      <c r="E888" s="14" t="s">
        <v>2484</v>
      </c>
      <c r="F888" s="14" t="s">
        <v>2487</v>
      </c>
      <c r="G888" s="14" t="s">
        <v>36</v>
      </c>
      <c r="H888" s="26">
        <v>43242</v>
      </c>
      <c r="I888" s="14">
        <v>4768</v>
      </c>
      <c r="J888" s="25" t="s">
        <v>2488</v>
      </c>
      <c r="K888" s="25" t="s">
        <v>9007</v>
      </c>
      <c r="L888" s="27"/>
      <c r="M888" s="27"/>
      <c r="N888" s="27"/>
      <c r="O888" s="27"/>
      <c r="P888" s="27"/>
      <c r="Q888" s="27"/>
      <c r="R888" s="27" t="s">
        <v>26</v>
      </c>
      <c r="S888" s="27"/>
      <c r="T888" s="27"/>
    </row>
    <row r="889" spans="1:20" s="24" customFormat="1" ht="30" customHeight="1">
      <c r="A889" s="14">
        <v>879</v>
      </c>
      <c r="B889" s="14">
        <v>12</v>
      </c>
      <c r="C889" s="14" t="s">
        <v>1792</v>
      </c>
      <c r="D889" s="14" t="s">
        <v>2489</v>
      </c>
      <c r="E889" s="14" t="s">
        <v>2490</v>
      </c>
      <c r="F889" s="14" t="s">
        <v>2491</v>
      </c>
      <c r="G889" s="14" t="s">
        <v>24</v>
      </c>
      <c r="H889" s="26">
        <v>43242</v>
      </c>
      <c r="I889" s="14">
        <v>4779</v>
      </c>
      <c r="J889" s="25" t="s">
        <v>9008</v>
      </c>
      <c r="K889" s="25" t="s">
        <v>7836</v>
      </c>
      <c r="L889" s="27"/>
      <c r="M889" s="27"/>
      <c r="N889" s="27" t="s">
        <v>26</v>
      </c>
      <c r="O889" s="27"/>
      <c r="P889" s="27"/>
      <c r="Q889" s="27"/>
      <c r="R889" s="27"/>
      <c r="S889" s="27"/>
      <c r="T889" s="27"/>
    </row>
    <row r="890" spans="1:20" s="24" customFormat="1" ht="45" customHeight="1">
      <c r="A890" s="14">
        <v>880</v>
      </c>
      <c r="B890" s="14">
        <v>12</v>
      </c>
      <c r="C890" s="14" t="s">
        <v>1792</v>
      </c>
      <c r="D890" s="14" t="s">
        <v>2489</v>
      </c>
      <c r="E890" s="14" t="s">
        <v>2490</v>
      </c>
      <c r="F890" s="14" t="s">
        <v>2492</v>
      </c>
      <c r="G890" s="14" t="s">
        <v>36</v>
      </c>
      <c r="H890" s="26">
        <v>43242</v>
      </c>
      <c r="I890" s="14">
        <v>4780</v>
      </c>
      <c r="J890" s="25" t="s">
        <v>2493</v>
      </c>
      <c r="K890" s="25" t="s">
        <v>7837</v>
      </c>
      <c r="L890" s="27"/>
      <c r="M890" s="27"/>
      <c r="N890" s="27"/>
      <c r="O890" s="27"/>
      <c r="P890" s="27"/>
      <c r="Q890" s="27"/>
      <c r="R890" s="27"/>
      <c r="S890" s="27"/>
      <c r="T890" s="27" t="s">
        <v>26</v>
      </c>
    </row>
    <row r="891" spans="1:20" s="24" customFormat="1" ht="30" customHeight="1">
      <c r="A891" s="14">
        <v>881</v>
      </c>
      <c r="B891" s="14">
        <v>12</v>
      </c>
      <c r="C891" s="14" t="s">
        <v>1792</v>
      </c>
      <c r="D891" s="14" t="s">
        <v>2494</v>
      </c>
      <c r="E891" s="14" t="s">
        <v>2495</v>
      </c>
      <c r="F891" s="14" t="s">
        <v>2496</v>
      </c>
      <c r="G891" s="14" t="s">
        <v>24</v>
      </c>
      <c r="H891" s="26">
        <v>43244</v>
      </c>
      <c r="I891" s="14">
        <v>4800</v>
      </c>
      <c r="J891" s="25" t="s">
        <v>2493</v>
      </c>
      <c r="K891" s="25" t="s">
        <v>7838</v>
      </c>
      <c r="L891" s="27"/>
      <c r="M891" s="27"/>
      <c r="N891" s="27"/>
      <c r="O891" s="27"/>
      <c r="P891" s="27"/>
      <c r="Q891" s="27"/>
      <c r="R891" s="27"/>
      <c r="S891" s="27"/>
      <c r="T891" s="27" t="s">
        <v>26</v>
      </c>
    </row>
    <row r="892" spans="1:20" s="24" customFormat="1" ht="30" customHeight="1">
      <c r="A892" s="14">
        <v>882</v>
      </c>
      <c r="B892" s="14">
        <v>12</v>
      </c>
      <c r="C892" s="14" t="s">
        <v>1792</v>
      </c>
      <c r="D892" s="14" t="s">
        <v>2494</v>
      </c>
      <c r="E892" s="14" t="s">
        <v>2495</v>
      </c>
      <c r="F892" s="14" t="s">
        <v>2497</v>
      </c>
      <c r="G892" s="14" t="s">
        <v>36</v>
      </c>
      <c r="H892" s="26">
        <v>43244</v>
      </c>
      <c r="I892" s="14">
        <v>4799</v>
      </c>
      <c r="J892" s="25" t="s">
        <v>2498</v>
      </c>
      <c r="K892" s="25" t="s">
        <v>7839</v>
      </c>
      <c r="L892" s="27"/>
      <c r="M892" s="27"/>
      <c r="N892" s="27"/>
      <c r="O892" s="27"/>
      <c r="P892" s="27" t="s">
        <v>26</v>
      </c>
      <c r="Q892" s="27"/>
      <c r="R892" s="27"/>
      <c r="S892" s="27"/>
      <c r="T892" s="27"/>
    </row>
    <row r="893" spans="1:20" s="24" customFormat="1" ht="45" customHeight="1">
      <c r="A893" s="14">
        <v>883</v>
      </c>
      <c r="B893" s="14">
        <v>12</v>
      </c>
      <c r="C893" s="14" t="s">
        <v>1792</v>
      </c>
      <c r="D893" s="14" t="s">
        <v>2499</v>
      </c>
      <c r="E893" s="14" t="s">
        <v>2500</v>
      </c>
      <c r="F893" s="14" t="s">
        <v>2501</v>
      </c>
      <c r="G893" s="14" t="s">
        <v>24</v>
      </c>
      <c r="H893" s="26">
        <v>43244</v>
      </c>
      <c r="I893" s="14">
        <v>4801</v>
      </c>
      <c r="J893" s="25" t="s">
        <v>2502</v>
      </c>
      <c r="K893" s="25" t="s">
        <v>7840</v>
      </c>
      <c r="L893" s="27"/>
      <c r="M893" s="27"/>
      <c r="N893" s="27"/>
      <c r="O893" s="27"/>
      <c r="P893" s="27"/>
      <c r="Q893" s="27"/>
      <c r="R893" s="27" t="s">
        <v>26</v>
      </c>
      <c r="S893" s="27"/>
      <c r="T893" s="27"/>
    </row>
    <row r="894" spans="1:20" s="24" customFormat="1" ht="30" customHeight="1">
      <c r="A894" s="14">
        <v>884</v>
      </c>
      <c r="B894" s="14">
        <v>12</v>
      </c>
      <c r="C894" s="14" t="s">
        <v>1792</v>
      </c>
      <c r="D894" s="14" t="s">
        <v>2499</v>
      </c>
      <c r="E894" s="14" t="s">
        <v>2500</v>
      </c>
      <c r="F894" s="14" t="s">
        <v>2503</v>
      </c>
      <c r="G894" s="14" t="s">
        <v>36</v>
      </c>
      <c r="H894" s="26">
        <v>43244</v>
      </c>
      <c r="I894" s="14">
        <v>4807</v>
      </c>
      <c r="J894" s="25" t="s">
        <v>2504</v>
      </c>
      <c r="K894" s="25" t="s">
        <v>7841</v>
      </c>
      <c r="L894" s="27"/>
      <c r="M894" s="27"/>
      <c r="N894" s="27"/>
      <c r="O894" s="27"/>
      <c r="P894" s="27" t="s">
        <v>26</v>
      </c>
      <c r="Q894" s="27"/>
      <c r="R894" s="27"/>
      <c r="S894" s="27"/>
      <c r="T894" s="27"/>
    </row>
    <row r="895" spans="1:20" s="24" customFormat="1" ht="30" customHeight="1">
      <c r="A895" s="14">
        <v>885</v>
      </c>
      <c r="B895" s="14">
        <v>12</v>
      </c>
      <c r="C895" s="14" t="s">
        <v>1792</v>
      </c>
      <c r="D895" s="14" t="s">
        <v>2505</v>
      </c>
      <c r="E895" s="14" t="s">
        <v>2506</v>
      </c>
      <c r="F895" s="14" t="s">
        <v>2507</v>
      </c>
      <c r="G895" s="14" t="s">
        <v>24</v>
      </c>
      <c r="H895" s="26">
        <v>43237</v>
      </c>
      <c r="I895" s="14">
        <v>4534</v>
      </c>
      <c r="J895" s="25" t="s">
        <v>2508</v>
      </c>
      <c r="K895" s="25" t="s">
        <v>7842</v>
      </c>
      <c r="L895" s="27"/>
      <c r="M895" s="27"/>
      <c r="N895" s="27"/>
      <c r="O895" s="27"/>
      <c r="P895" s="27"/>
      <c r="Q895" s="27"/>
      <c r="R895" s="27" t="s">
        <v>26</v>
      </c>
      <c r="S895" s="27"/>
      <c r="T895" s="27"/>
    </row>
    <row r="896" spans="1:20" s="24" customFormat="1" ht="30" customHeight="1">
      <c r="A896" s="14">
        <v>886</v>
      </c>
      <c r="B896" s="14">
        <v>12</v>
      </c>
      <c r="C896" s="14" t="s">
        <v>1792</v>
      </c>
      <c r="D896" s="14" t="s">
        <v>2505</v>
      </c>
      <c r="E896" s="14" t="s">
        <v>2506</v>
      </c>
      <c r="F896" s="14" t="s">
        <v>2509</v>
      </c>
      <c r="G896" s="14" t="s">
        <v>36</v>
      </c>
      <c r="H896" s="26">
        <v>43237</v>
      </c>
      <c r="I896" s="14">
        <v>4527</v>
      </c>
      <c r="J896" s="25" t="s">
        <v>2510</v>
      </c>
      <c r="K896" s="25" t="s">
        <v>7843</v>
      </c>
      <c r="L896" s="27"/>
      <c r="M896" s="27"/>
      <c r="N896" s="27"/>
      <c r="O896" s="27"/>
      <c r="P896" s="27"/>
      <c r="Q896" s="27"/>
      <c r="R896" s="27" t="s">
        <v>26</v>
      </c>
      <c r="S896" s="27"/>
      <c r="T896" s="27"/>
    </row>
    <row r="897" spans="1:20" s="24" customFormat="1" ht="30" customHeight="1">
      <c r="A897" s="14">
        <v>887</v>
      </c>
      <c r="B897" s="14">
        <v>12</v>
      </c>
      <c r="C897" s="14" t="s">
        <v>1792</v>
      </c>
      <c r="D897" s="14" t="s">
        <v>2511</v>
      </c>
      <c r="E897" s="14" t="s">
        <v>2512</v>
      </c>
      <c r="F897" s="14" t="s">
        <v>2513</v>
      </c>
      <c r="G897" s="14" t="s">
        <v>24</v>
      </c>
      <c r="H897" s="26">
        <v>43237</v>
      </c>
      <c r="I897" s="14">
        <v>4523</v>
      </c>
      <c r="J897" s="25" t="s">
        <v>2514</v>
      </c>
      <c r="K897" s="25" t="s">
        <v>9433</v>
      </c>
      <c r="L897" s="27"/>
      <c r="M897" s="27"/>
      <c r="N897" s="27"/>
      <c r="O897" s="27"/>
      <c r="P897" s="27" t="s">
        <v>26</v>
      </c>
      <c r="Q897" s="27"/>
      <c r="R897" s="27"/>
      <c r="S897" s="27"/>
      <c r="T897" s="27"/>
    </row>
    <row r="898" spans="1:20" s="24" customFormat="1" ht="30" customHeight="1">
      <c r="A898" s="14">
        <v>888</v>
      </c>
      <c r="B898" s="14">
        <v>12</v>
      </c>
      <c r="C898" s="14" t="s">
        <v>1792</v>
      </c>
      <c r="D898" s="14" t="s">
        <v>2511</v>
      </c>
      <c r="E898" s="14" t="s">
        <v>2512</v>
      </c>
      <c r="F898" s="14" t="s">
        <v>2515</v>
      </c>
      <c r="G898" s="14" t="s">
        <v>36</v>
      </c>
      <c r="H898" s="26">
        <v>43237</v>
      </c>
      <c r="I898" s="14">
        <v>4525</v>
      </c>
      <c r="J898" s="25" t="s">
        <v>2516</v>
      </c>
      <c r="K898" s="25" t="s">
        <v>9434</v>
      </c>
      <c r="L898" s="27"/>
      <c r="M898" s="27"/>
      <c r="N898" s="27"/>
      <c r="O898" s="27"/>
      <c r="P898" s="27"/>
      <c r="Q898" s="27"/>
      <c r="R898" s="27" t="s">
        <v>26</v>
      </c>
      <c r="S898" s="27"/>
      <c r="T898" s="27"/>
    </row>
    <row r="899" spans="1:20" s="24" customFormat="1" ht="30" customHeight="1">
      <c r="A899" s="14">
        <v>889</v>
      </c>
      <c r="B899" s="14">
        <v>12</v>
      </c>
      <c r="C899" s="14" t="s">
        <v>1792</v>
      </c>
      <c r="D899" s="14" t="s">
        <v>2517</v>
      </c>
      <c r="E899" s="14" t="s">
        <v>2518</v>
      </c>
      <c r="F899" s="14" t="s">
        <v>2519</v>
      </c>
      <c r="G899" s="14" t="s">
        <v>24</v>
      </c>
      <c r="H899" s="26">
        <v>43241</v>
      </c>
      <c r="I899" s="14">
        <v>4544</v>
      </c>
      <c r="J899" s="25" t="s">
        <v>2520</v>
      </c>
      <c r="K899" s="25" t="s">
        <v>7844</v>
      </c>
      <c r="L899" s="27"/>
      <c r="M899" s="27"/>
      <c r="N899" s="27"/>
      <c r="O899" s="27"/>
      <c r="P899" s="27"/>
      <c r="Q899" s="27"/>
      <c r="R899" s="27"/>
      <c r="S899" s="27"/>
      <c r="T899" s="27" t="s">
        <v>26</v>
      </c>
    </row>
    <row r="900" spans="1:20" s="24" customFormat="1" ht="45" customHeight="1">
      <c r="A900" s="14">
        <v>890</v>
      </c>
      <c r="B900" s="14">
        <v>12</v>
      </c>
      <c r="C900" s="14" t="s">
        <v>1792</v>
      </c>
      <c r="D900" s="14" t="s">
        <v>2517</v>
      </c>
      <c r="E900" s="14" t="s">
        <v>2518</v>
      </c>
      <c r="F900" s="14" t="s">
        <v>2521</v>
      </c>
      <c r="G900" s="14" t="s">
        <v>36</v>
      </c>
      <c r="H900" s="26">
        <v>43241</v>
      </c>
      <c r="I900" s="14">
        <v>4555</v>
      </c>
      <c r="J900" s="25" t="s">
        <v>2522</v>
      </c>
      <c r="K900" s="25" t="s">
        <v>9435</v>
      </c>
      <c r="L900" s="27"/>
      <c r="M900" s="27"/>
      <c r="N900" s="27"/>
      <c r="O900" s="27"/>
      <c r="P900" s="27"/>
      <c r="Q900" s="27"/>
      <c r="R900" s="27" t="s">
        <v>26</v>
      </c>
      <c r="S900" s="27"/>
      <c r="T900" s="27"/>
    </row>
    <row r="901" spans="1:20" s="24" customFormat="1" ht="30" customHeight="1">
      <c r="A901" s="14">
        <v>891</v>
      </c>
      <c r="B901" s="14">
        <v>12</v>
      </c>
      <c r="C901" s="14" t="s">
        <v>1792</v>
      </c>
      <c r="D901" s="14" t="s">
        <v>2517</v>
      </c>
      <c r="E901" s="14" t="s">
        <v>2518</v>
      </c>
      <c r="F901" s="14" t="s">
        <v>2523</v>
      </c>
      <c r="G901" s="14" t="s">
        <v>171</v>
      </c>
      <c r="H901" s="26">
        <v>43241</v>
      </c>
      <c r="I901" s="14">
        <v>4543</v>
      </c>
      <c r="J901" s="25" t="s">
        <v>2524</v>
      </c>
      <c r="K901" s="25" t="s">
        <v>9436</v>
      </c>
      <c r="L901" s="27"/>
      <c r="M901" s="27"/>
      <c r="N901" s="27"/>
      <c r="O901" s="27"/>
      <c r="P901" s="27"/>
      <c r="Q901" s="27"/>
      <c r="R901" s="27" t="s">
        <v>26</v>
      </c>
      <c r="S901" s="27"/>
      <c r="T901" s="27"/>
    </row>
    <row r="902" spans="1:20" s="24" customFormat="1" ht="30" customHeight="1">
      <c r="A902" s="14">
        <v>892</v>
      </c>
      <c r="B902" s="14">
        <v>12</v>
      </c>
      <c r="C902" s="14" t="s">
        <v>1792</v>
      </c>
      <c r="D902" s="14" t="s">
        <v>2525</v>
      </c>
      <c r="E902" s="14" t="s">
        <v>2526</v>
      </c>
      <c r="F902" s="14" t="s">
        <v>2527</v>
      </c>
      <c r="G902" s="14" t="s">
        <v>24</v>
      </c>
      <c r="H902" s="26">
        <v>43244</v>
      </c>
      <c r="I902" s="14">
        <v>4573</v>
      </c>
      <c r="J902" s="25" t="s">
        <v>2528</v>
      </c>
      <c r="K902" s="25" t="s">
        <v>9437</v>
      </c>
      <c r="L902" s="27"/>
      <c r="M902" s="27"/>
      <c r="N902" s="27"/>
      <c r="O902" s="27"/>
      <c r="P902" s="27"/>
      <c r="Q902" s="27"/>
      <c r="R902" s="27" t="s">
        <v>26</v>
      </c>
      <c r="S902" s="27"/>
      <c r="T902" s="27"/>
    </row>
    <row r="903" spans="1:20" s="24" customFormat="1" ht="30" customHeight="1">
      <c r="A903" s="14">
        <v>893</v>
      </c>
      <c r="B903" s="14">
        <v>12</v>
      </c>
      <c r="C903" s="14" t="s">
        <v>1792</v>
      </c>
      <c r="D903" s="14" t="s">
        <v>2525</v>
      </c>
      <c r="E903" s="14" t="s">
        <v>2526</v>
      </c>
      <c r="F903" s="14" t="s">
        <v>2529</v>
      </c>
      <c r="G903" s="14" t="s">
        <v>36</v>
      </c>
      <c r="H903" s="26">
        <v>43244</v>
      </c>
      <c r="I903" s="14">
        <v>4576</v>
      </c>
      <c r="J903" s="25" t="s">
        <v>2530</v>
      </c>
      <c r="K903" s="25" t="s">
        <v>9438</v>
      </c>
      <c r="L903" s="27"/>
      <c r="M903" s="27"/>
      <c r="N903" s="27"/>
      <c r="O903" s="27"/>
      <c r="P903" s="27"/>
      <c r="Q903" s="27"/>
      <c r="R903" s="27" t="s">
        <v>26</v>
      </c>
      <c r="S903" s="27"/>
      <c r="T903" s="27"/>
    </row>
    <row r="904" spans="1:20" s="24" customFormat="1" ht="30" customHeight="1">
      <c r="A904" s="14">
        <v>894</v>
      </c>
      <c r="B904" s="14">
        <v>12</v>
      </c>
      <c r="C904" s="14" t="s">
        <v>1792</v>
      </c>
      <c r="D904" s="14" t="s">
        <v>2531</v>
      </c>
      <c r="E904" s="14" t="s">
        <v>2532</v>
      </c>
      <c r="F904" s="14" t="s">
        <v>2533</v>
      </c>
      <c r="G904" s="14" t="s">
        <v>24</v>
      </c>
      <c r="H904" s="26">
        <v>43251</v>
      </c>
      <c r="I904" s="14">
        <v>4583</v>
      </c>
      <c r="J904" s="25" t="s">
        <v>2534</v>
      </c>
      <c r="K904" s="25" t="s">
        <v>9439</v>
      </c>
      <c r="L904" s="27"/>
      <c r="M904" s="27"/>
      <c r="N904" s="27"/>
      <c r="O904" s="27"/>
      <c r="P904" s="27"/>
      <c r="Q904" s="27"/>
      <c r="R904" s="27" t="s">
        <v>26</v>
      </c>
      <c r="S904" s="27"/>
      <c r="T904" s="27"/>
    </row>
    <row r="905" spans="1:20" s="24" customFormat="1" ht="30" customHeight="1">
      <c r="A905" s="14">
        <v>895</v>
      </c>
      <c r="B905" s="14">
        <v>12</v>
      </c>
      <c r="C905" s="14" t="s">
        <v>1792</v>
      </c>
      <c r="D905" s="14" t="s">
        <v>2531</v>
      </c>
      <c r="E905" s="14" t="s">
        <v>2532</v>
      </c>
      <c r="F905" s="14" t="s">
        <v>2535</v>
      </c>
      <c r="G905" s="14" t="s">
        <v>36</v>
      </c>
      <c r="H905" s="26">
        <v>43251</v>
      </c>
      <c r="I905" s="14">
        <v>4579</v>
      </c>
      <c r="J905" s="25" t="s">
        <v>2536</v>
      </c>
      <c r="K905" s="25" t="s">
        <v>9440</v>
      </c>
      <c r="L905" s="27"/>
      <c r="M905" s="27"/>
      <c r="N905" s="27"/>
      <c r="O905" s="27"/>
      <c r="P905" s="27"/>
      <c r="Q905" s="27"/>
      <c r="R905" s="27" t="s">
        <v>26</v>
      </c>
      <c r="S905" s="27"/>
      <c r="T905" s="27"/>
    </row>
    <row r="906" spans="1:20" s="24" customFormat="1" ht="30" customHeight="1">
      <c r="A906" s="14">
        <v>896</v>
      </c>
      <c r="B906" s="14">
        <v>12</v>
      </c>
      <c r="C906" s="14" t="s">
        <v>1792</v>
      </c>
      <c r="D906" s="14" t="s">
        <v>2537</v>
      </c>
      <c r="E906" s="14" t="s">
        <v>2538</v>
      </c>
      <c r="F906" s="14" t="s">
        <v>2539</v>
      </c>
      <c r="G906" s="14" t="s">
        <v>24</v>
      </c>
      <c r="H906" s="26">
        <v>43234</v>
      </c>
      <c r="I906" s="14">
        <v>4833</v>
      </c>
      <c r="J906" s="25" t="s">
        <v>2540</v>
      </c>
      <c r="K906" s="25" t="s">
        <v>7845</v>
      </c>
      <c r="L906" s="27"/>
      <c r="M906" s="27"/>
      <c r="N906" s="27"/>
      <c r="O906" s="27"/>
      <c r="P906" s="27"/>
      <c r="Q906" s="27"/>
      <c r="R906" s="27" t="s">
        <v>26</v>
      </c>
      <c r="S906" s="27"/>
      <c r="T906" s="27"/>
    </row>
    <row r="907" spans="1:20" s="24" customFormat="1" ht="30" customHeight="1">
      <c r="A907" s="14">
        <v>897</v>
      </c>
      <c r="B907" s="14">
        <v>12</v>
      </c>
      <c r="C907" s="14" t="s">
        <v>1792</v>
      </c>
      <c r="D907" s="14" t="s">
        <v>2537</v>
      </c>
      <c r="E907" s="14" t="s">
        <v>2538</v>
      </c>
      <c r="F907" s="14" t="s">
        <v>2541</v>
      </c>
      <c r="G907" s="14" t="s">
        <v>36</v>
      </c>
      <c r="H907" s="26">
        <v>43234</v>
      </c>
      <c r="I907" s="14">
        <v>4855</v>
      </c>
      <c r="J907" s="25" t="s">
        <v>2542</v>
      </c>
      <c r="K907" s="25" t="s">
        <v>7846</v>
      </c>
      <c r="L907" s="27"/>
      <c r="M907" s="27"/>
      <c r="N907" s="27"/>
      <c r="O907" s="27"/>
      <c r="P907" s="27" t="s">
        <v>26</v>
      </c>
      <c r="Q907" s="27"/>
      <c r="R907" s="27"/>
      <c r="S907" s="27"/>
      <c r="T907" s="27"/>
    </row>
    <row r="908" spans="1:20" s="24" customFormat="1" ht="30" customHeight="1">
      <c r="A908" s="14">
        <v>898</v>
      </c>
      <c r="B908" s="14">
        <v>12</v>
      </c>
      <c r="C908" s="14" t="s">
        <v>1792</v>
      </c>
      <c r="D908" s="14" t="s">
        <v>2543</v>
      </c>
      <c r="E908" s="14" t="s">
        <v>2544</v>
      </c>
      <c r="F908" s="14" t="s">
        <v>2545</v>
      </c>
      <c r="G908" s="14" t="s">
        <v>24</v>
      </c>
      <c r="H908" s="26">
        <v>43234</v>
      </c>
      <c r="I908" s="14">
        <v>4831</v>
      </c>
      <c r="J908" s="25" t="s">
        <v>2546</v>
      </c>
      <c r="K908" s="25" t="s">
        <v>7847</v>
      </c>
      <c r="L908" s="27"/>
      <c r="M908" s="27"/>
      <c r="N908" s="27"/>
      <c r="O908" s="27"/>
      <c r="P908" s="27" t="s">
        <v>26</v>
      </c>
      <c r="Q908" s="27"/>
      <c r="R908" s="27"/>
      <c r="S908" s="27"/>
      <c r="T908" s="27"/>
    </row>
    <row r="909" spans="1:20" s="24" customFormat="1" ht="30" customHeight="1">
      <c r="A909" s="14">
        <v>899</v>
      </c>
      <c r="B909" s="14">
        <v>12</v>
      </c>
      <c r="C909" s="14" t="s">
        <v>1792</v>
      </c>
      <c r="D909" s="14" t="s">
        <v>2543</v>
      </c>
      <c r="E909" s="14" t="s">
        <v>2544</v>
      </c>
      <c r="F909" s="14" t="s">
        <v>2547</v>
      </c>
      <c r="G909" s="14" t="s">
        <v>36</v>
      </c>
      <c r="H909" s="26">
        <v>43234</v>
      </c>
      <c r="I909" s="14">
        <v>4859</v>
      </c>
      <c r="J909" s="25" t="s">
        <v>2493</v>
      </c>
      <c r="K909" s="25" t="s">
        <v>7848</v>
      </c>
      <c r="L909" s="27"/>
      <c r="M909" s="27"/>
      <c r="N909" s="27"/>
      <c r="O909" s="27"/>
      <c r="P909" s="27"/>
      <c r="Q909" s="27"/>
      <c r="R909" s="27"/>
      <c r="S909" s="27"/>
      <c r="T909" s="27" t="s">
        <v>26</v>
      </c>
    </row>
    <row r="910" spans="1:20" s="24" customFormat="1" ht="45" customHeight="1">
      <c r="A910" s="14">
        <v>900</v>
      </c>
      <c r="B910" s="14">
        <v>12</v>
      </c>
      <c r="C910" s="14" t="s">
        <v>1792</v>
      </c>
      <c r="D910" s="14" t="s">
        <v>2543</v>
      </c>
      <c r="E910" s="14" t="s">
        <v>2544</v>
      </c>
      <c r="F910" s="14" t="s">
        <v>2548</v>
      </c>
      <c r="G910" s="14" t="s">
        <v>171</v>
      </c>
      <c r="H910" s="26">
        <v>43255</v>
      </c>
      <c r="I910" s="14">
        <v>4863</v>
      </c>
      <c r="J910" s="25" t="s">
        <v>2549</v>
      </c>
      <c r="K910" s="25" t="s">
        <v>9009</v>
      </c>
      <c r="L910" s="27"/>
      <c r="M910" s="27"/>
      <c r="N910" s="27"/>
      <c r="O910" s="27"/>
      <c r="P910" s="27"/>
      <c r="Q910" s="27"/>
      <c r="R910" s="27" t="s">
        <v>26</v>
      </c>
      <c r="S910" s="27"/>
      <c r="T910" s="27"/>
    </row>
    <row r="911" spans="1:20" s="24" customFormat="1" ht="30" customHeight="1">
      <c r="A911" s="14">
        <v>901</v>
      </c>
      <c r="B911" s="28">
        <v>13</v>
      </c>
      <c r="C911" s="28" t="s">
        <v>1139</v>
      </c>
      <c r="D911" s="28" t="s">
        <v>2550</v>
      </c>
      <c r="E911" s="28" t="s">
        <v>2551</v>
      </c>
      <c r="F911" s="28" t="s">
        <v>2552</v>
      </c>
      <c r="G911" s="28" t="s">
        <v>24</v>
      </c>
      <c r="H911" s="29">
        <v>43250</v>
      </c>
      <c r="I911" s="28">
        <v>4972</v>
      </c>
      <c r="J911" s="25" t="s">
        <v>2553</v>
      </c>
      <c r="K911" s="25" t="s">
        <v>9441</v>
      </c>
      <c r="L911" s="27"/>
      <c r="M911" s="27"/>
      <c r="N911" s="27"/>
      <c r="O911" s="27"/>
      <c r="P911" s="27" t="s">
        <v>26</v>
      </c>
      <c r="Q911" s="27"/>
      <c r="R911" s="27"/>
      <c r="S911" s="27"/>
      <c r="T911" s="27"/>
    </row>
    <row r="912" spans="1:20" s="24" customFormat="1" ht="60" customHeight="1">
      <c r="A912" s="14">
        <v>902</v>
      </c>
      <c r="B912" s="28">
        <v>13</v>
      </c>
      <c r="C912" s="28" t="s">
        <v>1139</v>
      </c>
      <c r="D912" s="28" t="s">
        <v>2554</v>
      </c>
      <c r="E912" s="28" t="s">
        <v>2555</v>
      </c>
      <c r="F912" s="28" t="s">
        <v>2556</v>
      </c>
      <c r="G912" s="28" t="s">
        <v>24</v>
      </c>
      <c r="H912" s="29">
        <v>43252</v>
      </c>
      <c r="I912" s="28">
        <v>5055</v>
      </c>
      <c r="J912" s="25" t="s">
        <v>2557</v>
      </c>
      <c r="K912" s="25" t="s">
        <v>9010</v>
      </c>
      <c r="L912" s="27"/>
      <c r="M912" s="27"/>
      <c r="N912" s="27"/>
      <c r="O912" s="27"/>
      <c r="P912" s="27"/>
      <c r="Q912" s="27"/>
      <c r="R912" s="27" t="s">
        <v>26</v>
      </c>
      <c r="S912" s="27"/>
      <c r="T912" s="27"/>
    </row>
    <row r="913" spans="1:20" s="24" customFormat="1" ht="30" customHeight="1">
      <c r="A913" s="14">
        <v>903</v>
      </c>
      <c r="B913" s="14">
        <v>13</v>
      </c>
      <c r="C913" s="14" t="s">
        <v>1139</v>
      </c>
      <c r="D913" s="14" t="s">
        <v>2558</v>
      </c>
      <c r="E913" s="14" t="s">
        <v>2559</v>
      </c>
      <c r="F913" s="14" t="s">
        <v>2560</v>
      </c>
      <c r="G913" s="14" t="s">
        <v>24</v>
      </c>
      <c r="H913" s="26">
        <v>43252</v>
      </c>
      <c r="I913" s="14">
        <v>5150</v>
      </c>
      <c r="J913" s="25" t="s">
        <v>46</v>
      </c>
      <c r="K913" s="25" t="s">
        <v>7849</v>
      </c>
      <c r="L913" s="27"/>
      <c r="M913" s="27"/>
      <c r="N913" s="27"/>
      <c r="O913" s="27"/>
      <c r="P913" s="27"/>
      <c r="Q913" s="27"/>
      <c r="R913" s="27"/>
      <c r="S913" s="27"/>
      <c r="T913" s="27" t="s">
        <v>26</v>
      </c>
    </row>
    <row r="914" spans="1:20" s="24" customFormat="1" ht="45" customHeight="1">
      <c r="A914" s="14">
        <v>904</v>
      </c>
      <c r="B914" s="14">
        <v>13</v>
      </c>
      <c r="C914" s="14" t="s">
        <v>1139</v>
      </c>
      <c r="D914" s="14" t="s">
        <v>2561</v>
      </c>
      <c r="E914" s="14" t="s">
        <v>2562</v>
      </c>
      <c r="F914" s="14">
        <v>5145</v>
      </c>
      <c r="G914" s="14" t="s">
        <v>24</v>
      </c>
      <c r="H914" s="26">
        <v>43257</v>
      </c>
      <c r="I914" s="14">
        <v>5145</v>
      </c>
      <c r="J914" s="25" t="s">
        <v>25</v>
      </c>
      <c r="K914" s="25" t="s">
        <v>9330</v>
      </c>
      <c r="L914" s="27"/>
      <c r="M914" s="27"/>
      <c r="N914" s="27"/>
      <c r="O914" s="27"/>
      <c r="P914" s="27"/>
      <c r="Q914" s="27"/>
      <c r="R914" s="27" t="s">
        <v>26</v>
      </c>
      <c r="S914" s="27"/>
      <c r="T914" s="27"/>
    </row>
    <row r="915" spans="1:20" s="24" customFormat="1" ht="30" customHeight="1">
      <c r="A915" s="14">
        <v>905</v>
      </c>
      <c r="B915" s="14">
        <v>13</v>
      </c>
      <c r="C915" s="14" t="s">
        <v>1139</v>
      </c>
      <c r="D915" s="14" t="s">
        <v>2563</v>
      </c>
      <c r="E915" s="14" t="s">
        <v>2564</v>
      </c>
      <c r="F915" s="14" t="s">
        <v>2565</v>
      </c>
      <c r="G915" s="14" t="s">
        <v>24</v>
      </c>
      <c r="H915" s="26">
        <v>43252</v>
      </c>
      <c r="I915" s="14">
        <v>5164</v>
      </c>
      <c r="J915" s="25" t="s">
        <v>46</v>
      </c>
      <c r="K915" s="25" t="s">
        <v>9011</v>
      </c>
      <c r="L915" s="27"/>
      <c r="M915" s="27"/>
      <c r="N915" s="27"/>
      <c r="O915" s="27"/>
      <c r="P915" s="27"/>
      <c r="Q915" s="27"/>
      <c r="R915" s="27"/>
      <c r="S915" s="27"/>
      <c r="T915" s="27" t="s">
        <v>26</v>
      </c>
    </row>
    <row r="916" spans="1:20" s="24" customFormat="1" ht="30" customHeight="1">
      <c r="A916" s="14">
        <v>906</v>
      </c>
      <c r="B916" s="14">
        <v>13</v>
      </c>
      <c r="C916" s="14" t="s">
        <v>1139</v>
      </c>
      <c r="D916" s="14" t="s">
        <v>2563</v>
      </c>
      <c r="E916" s="14" t="s">
        <v>2564</v>
      </c>
      <c r="F916" s="14" t="s">
        <v>2566</v>
      </c>
      <c r="G916" s="14" t="s">
        <v>36</v>
      </c>
      <c r="H916" s="26">
        <v>43257</v>
      </c>
      <c r="I916" s="14">
        <v>5177</v>
      </c>
      <c r="J916" s="25" t="s">
        <v>220</v>
      </c>
      <c r="K916" s="25" t="s">
        <v>7850</v>
      </c>
      <c r="L916" s="27"/>
      <c r="M916" s="27"/>
      <c r="N916" s="27"/>
      <c r="O916" s="27" t="s">
        <v>26</v>
      </c>
      <c r="P916" s="27"/>
      <c r="Q916" s="27"/>
      <c r="R916" s="27"/>
      <c r="S916" s="27"/>
      <c r="T916" s="27"/>
    </row>
    <row r="917" spans="1:20" s="24" customFormat="1" ht="45" customHeight="1">
      <c r="A917" s="14">
        <v>907</v>
      </c>
      <c r="B917" s="28">
        <v>13</v>
      </c>
      <c r="C917" s="28" t="s">
        <v>1139</v>
      </c>
      <c r="D917" s="28" t="s">
        <v>2567</v>
      </c>
      <c r="E917" s="28" t="s">
        <v>2568</v>
      </c>
      <c r="F917" s="28" t="s">
        <v>2569</v>
      </c>
      <c r="G917" s="28" t="s">
        <v>24</v>
      </c>
      <c r="H917" s="29">
        <v>43257</v>
      </c>
      <c r="I917" s="28">
        <v>5050</v>
      </c>
      <c r="J917" s="25" t="s">
        <v>2570</v>
      </c>
      <c r="K917" s="25" t="s">
        <v>9012</v>
      </c>
      <c r="L917" s="27"/>
      <c r="M917" s="27"/>
      <c r="N917" s="27"/>
      <c r="O917" s="27"/>
      <c r="P917" s="27"/>
      <c r="Q917" s="27"/>
      <c r="R917" s="27" t="s">
        <v>26</v>
      </c>
      <c r="S917" s="27"/>
      <c r="T917" s="27"/>
    </row>
    <row r="918" spans="1:20" s="24" customFormat="1" ht="30" customHeight="1">
      <c r="A918" s="14">
        <v>908</v>
      </c>
      <c r="B918" s="28">
        <v>13</v>
      </c>
      <c r="C918" s="28" t="s">
        <v>1139</v>
      </c>
      <c r="D918" s="28" t="s">
        <v>2567</v>
      </c>
      <c r="E918" s="28" t="s">
        <v>2568</v>
      </c>
      <c r="F918" s="28" t="s">
        <v>2571</v>
      </c>
      <c r="G918" s="28" t="s">
        <v>36</v>
      </c>
      <c r="H918" s="29">
        <v>43255</v>
      </c>
      <c r="I918" s="28">
        <v>5052</v>
      </c>
      <c r="J918" s="25" t="s">
        <v>2572</v>
      </c>
      <c r="K918" s="25" t="s">
        <v>9013</v>
      </c>
      <c r="L918" s="27"/>
      <c r="M918" s="27"/>
      <c r="N918" s="27"/>
      <c r="O918" s="27"/>
      <c r="P918" s="27"/>
      <c r="Q918" s="27"/>
      <c r="R918" s="27" t="s">
        <v>26</v>
      </c>
      <c r="S918" s="27"/>
      <c r="T918" s="27"/>
    </row>
    <row r="919" spans="1:20" s="24" customFormat="1" ht="45" customHeight="1">
      <c r="A919" s="14">
        <v>909</v>
      </c>
      <c r="B919" s="28">
        <v>13</v>
      </c>
      <c r="C919" s="28" t="s">
        <v>1139</v>
      </c>
      <c r="D919" s="28" t="s">
        <v>2573</v>
      </c>
      <c r="E919" s="28" t="s">
        <v>2574</v>
      </c>
      <c r="F919" s="28" t="s">
        <v>2575</v>
      </c>
      <c r="G919" s="28" t="s">
        <v>24</v>
      </c>
      <c r="H919" s="29">
        <v>43257</v>
      </c>
      <c r="I919" s="28">
        <v>4962</v>
      </c>
      <c r="J919" s="25" t="s">
        <v>25</v>
      </c>
      <c r="K919" s="25" t="s">
        <v>9331</v>
      </c>
      <c r="L919" s="27"/>
      <c r="M919" s="27"/>
      <c r="N919" s="27"/>
      <c r="O919" s="27"/>
      <c r="P919" s="27"/>
      <c r="Q919" s="27"/>
      <c r="R919" s="27" t="s">
        <v>26</v>
      </c>
      <c r="S919" s="27"/>
      <c r="T919" s="27"/>
    </row>
    <row r="920" spans="1:20" s="24" customFormat="1" ht="45" customHeight="1">
      <c r="A920" s="14">
        <v>910</v>
      </c>
      <c r="B920" s="28">
        <v>13</v>
      </c>
      <c r="C920" s="28" t="s">
        <v>1139</v>
      </c>
      <c r="D920" s="28" t="s">
        <v>2576</v>
      </c>
      <c r="E920" s="28" t="s">
        <v>2577</v>
      </c>
      <c r="F920" s="28" t="s">
        <v>2578</v>
      </c>
      <c r="G920" s="28" t="s">
        <v>24</v>
      </c>
      <c r="H920" s="29">
        <v>43252</v>
      </c>
      <c r="I920" s="28">
        <v>5181</v>
      </c>
      <c r="J920" s="25" t="s">
        <v>9014</v>
      </c>
      <c r="K920" s="25" t="s">
        <v>9442</v>
      </c>
      <c r="L920" s="27"/>
      <c r="M920" s="27"/>
      <c r="N920" s="27" t="s">
        <v>26</v>
      </c>
      <c r="O920" s="27"/>
      <c r="P920" s="27"/>
      <c r="Q920" s="27"/>
      <c r="R920" s="27"/>
      <c r="S920" s="27"/>
      <c r="T920" s="27"/>
    </row>
    <row r="921" spans="1:20" s="24" customFormat="1" ht="45" customHeight="1">
      <c r="A921" s="14">
        <v>911</v>
      </c>
      <c r="B921" s="28">
        <v>13</v>
      </c>
      <c r="C921" s="28" t="s">
        <v>1139</v>
      </c>
      <c r="D921" s="28" t="s">
        <v>2579</v>
      </c>
      <c r="E921" s="28" t="s">
        <v>2580</v>
      </c>
      <c r="F921" s="28" t="s">
        <v>2581</v>
      </c>
      <c r="G921" s="28" t="s">
        <v>24</v>
      </c>
      <c r="H921" s="29">
        <v>43250</v>
      </c>
      <c r="I921" s="28">
        <v>4965</v>
      </c>
      <c r="J921" s="25" t="s">
        <v>2582</v>
      </c>
      <c r="K921" s="25" t="s">
        <v>9452</v>
      </c>
      <c r="L921" s="27"/>
      <c r="M921" s="27"/>
      <c r="N921" s="27"/>
      <c r="O921" s="27"/>
      <c r="P921" s="27"/>
      <c r="Q921" s="27"/>
      <c r="R921" s="27" t="s">
        <v>26</v>
      </c>
      <c r="S921" s="27"/>
      <c r="T921" s="27"/>
    </row>
    <row r="922" spans="1:20" s="24" customFormat="1" ht="30" customHeight="1">
      <c r="A922" s="14">
        <v>912</v>
      </c>
      <c r="B922" s="28">
        <v>13</v>
      </c>
      <c r="C922" s="28" t="s">
        <v>1139</v>
      </c>
      <c r="D922" s="28" t="s">
        <v>2579</v>
      </c>
      <c r="E922" s="28" t="s">
        <v>2580</v>
      </c>
      <c r="F922" s="28" t="s">
        <v>2583</v>
      </c>
      <c r="G922" s="28" t="s">
        <v>36</v>
      </c>
      <c r="H922" s="29">
        <v>43256</v>
      </c>
      <c r="I922" s="28">
        <v>4968</v>
      </c>
      <c r="J922" s="25" t="s">
        <v>2584</v>
      </c>
      <c r="K922" s="25" t="s">
        <v>9332</v>
      </c>
      <c r="L922" s="27"/>
      <c r="M922" s="27"/>
      <c r="N922" s="27"/>
      <c r="O922" s="27"/>
      <c r="P922" s="27"/>
      <c r="Q922" s="27"/>
      <c r="R922" s="27"/>
      <c r="S922" s="27" t="s">
        <v>26</v>
      </c>
      <c r="T922" s="27"/>
    </row>
    <row r="923" spans="1:20" s="24" customFormat="1" ht="30" customHeight="1">
      <c r="A923" s="14">
        <v>913</v>
      </c>
      <c r="B923" s="28">
        <v>13</v>
      </c>
      <c r="C923" s="28" t="s">
        <v>1139</v>
      </c>
      <c r="D923" s="28" t="s">
        <v>2585</v>
      </c>
      <c r="E923" s="28" t="s">
        <v>2586</v>
      </c>
      <c r="F923" s="28" t="s">
        <v>2587</v>
      </c>
      <c r="G923" s="28" t="s">
        <v>24</v>
      </c>
      <c r="H923" s="29">
        <v>43250</v>
      </c>
      <c r="I923" s="28">
        <v>5173</v>
      </c>
      <c r="J923" s="25" t="s">
        <v>2588</v>
      </c>
      <c r="K923" s="25" t="s">
        <v>7851</v>
      </c>
      <c r="L923" s="27"/>
      <c r="M923" s="27"/>
      <c r="N923" s="27"/>
      <c r="O923" s="27"/>
      <c r="P923" s="27"/>
      <c r="Q923" s="27"/>
      <c r="R923" s="27"/>
      <c r="S923" s="27" t="s">
        <v>26</v>
      </c>
      <c r="T923" s="27"/>
    </row>
    <row r="924" spans="1:20" s="24" customFormat="1" ht="30" customHeight="1">
      <c r="A924" s="14">
        <v>914</v>
      </c>
      <c r="B924" s="28">
        <v>13</v>
      </c>
      <c r="C924" s="28" t="s">
        <v>1139</v>
      </c>
      <c r="D924" s="28" t="s">
        <v>2585</v>
      </c>
      <c r="E924" s="28" t="s">
        <v>2586</v>
      </c>
      <c r="F924" s="28" t="s">
        <v>2589</v>
      </c>
      <c r="G924" s="28" t="s">
        <v>36</v>
      </c>
      <c r="H924" s="29">
        <v>43250</v>
      </c>
      <c r="I924" s="28">
        <v>5174</v>
      </c>
      <c r="J924" s="25" t="s">
        <v>1392</v>
      </c>
      <c r="K924" s="25" t="s">
        <v>7852</v>
      </c>
      <c r="L924" s="27"/>
      <c r="M924" s="27"/>
      <c r="N924" s="27"/>
      <c r="O924" s="27"/>
      <c r="P924" s="27"/>
      <c r="Q924" s="27"/>
      <c r="R924" s="27" t="s">
        <v>26</v>
      </c>
      <c r="S924" s="27"/>
      <c r="T924" s="27"/>
    </row>
    <row r="925" spans="1:20" s="24" customFormat="1" ht="30" customHeight="1">
      <c r="A925" s="14">
        <v>915</v>
      </c>
      <c r="B925" s="28">
        <v>13</v>
      </c>
      <c r="C925" s="28" t="s">
        <v>1139</v>
      </c>
      <c r="D925" s="28" t="s">
        <v>2590</v>
      </c>
      <c r="E925" s="28" t="s">
        <v>2591</v>
      </c>
      <c r="F925" s="28" t="s">
        <v>2592</v>
      </c>
      <c r="G925" s="28" t="s">
        <v>24</v>
      </c>
      <c r="H925" s="29">
        <v>43250</v>
      </c>
      <c r="I925" s="28">
        <v>4930</v>
      </c>
      <c r="J925" s="25" t="s">
        <v>2593</v>
      </c>
      <c r="K925" s="25" t="s">
        <v>9333</v>
      </c>
      <c r="L925" s="27"/>
      <c r="M925" s="27"/>
      <c r="N925" s="27"/>
      <c r="O925" s="27"/>
      <c r="P925" s="27"/>
      <c r="Q925" s="27"/>
      <c r="R925" s="27"/>
      <c r="S925" s="27" t="s">
        <v>26</v>
      </c>
      <c r="T925" s="27"/>
    </row>
    <row r="926" spans="1:20" s="24" customFormat="1" ht="45" customHeight="1">
      <c r="A926" s="14">
        <v>916</v>
      </c>
      <c r="B926" s="28">
        <v>13</v>
      </c>
      <c r="C926" s="28" t="s">
        <v>1139</v>
      </c>
      <c r="D926" s="28" t="s">
        <v>2594</v>
      </c>
      <c r="E926" s="28" t="s">
        <v>2595</v>
      </c>
      <c r="F926" s="28" t="s">
        <v>2596</v>
      </c>
      <c r="G926" s="28" t="s">
        <v>24</v>
      </c>
      <c r="H926" s="29">
        <v>43256</v>
      </c>
      <c r="I926" s="28">
        <v>5146</v>
      </c>
      <c r="J926" s="25" t="s">
        <v>9428</v>
      </c>
      <c r="K926" s="25" t="s">
        <v>7853</v>
      </c>
      <c r="L926" s="27"/>
      <c r="M926" s="27"/>
      <c r="N926" s="27"/>
      <c r="O926" s="27"/>
      <c r="P926" s="27"/>
      <c r="Q926" s="27"/>
      <c r="R926" s="27" t="s">
        <v>26</v>
      </c>
      <c r="S926" s="27"/>
      <c r="T926" s="27"/>
    </row>
    <row r="927" spans="1:20" s="24" customFormat="1" ht="30" customHeight="1">
      <c r="A927" s="14">
        <v>917</v>
      </c>
      <c r="B927" s="28">
        <v>13</v>
      </c>
      <c r="C927" s="28" t="s">
        <v>1139</v>
      </c>
      <c r="D927" s="28" t="s">
        <v>2597</v>
      </c>
      <c r="E927" s="28" t="s">
        <v>2598</v>
      </c>
      <c r="F927" s="28" t="s">
        <v>2599</v>
      </c>
      <c r="G927" s="28" t="s">
        <v>24</v>
      </c>
      <c r="H927" s="29">
        <v>43250</v>
      </c>
      <c r="I927" s="28">
        <v>4973</v>
      </c>
      <c r="J927" s="25" t="s">
        <v>2600</v>
      </c>
      <c r="K927" s="25" t="s">
        <v>9334</v>
      </c>
      <c r="L927" s="27"/>
      <c r="M927" s="27"/>
      <c r="N927" s="27"/>
      <c r="O927" s="27"/>
      <c r="P927" s="27"/>
      <c r="Q927" s="27"/>
      <c r="R927" s="27"/>
      <c r="S927" s="27" t="s">
        <v>26</v>
      </c>
      <c r="T927" s="27"/>
    </row>
    <row r="928" spans="1:20" s="24" customFormat="1" ht="30" customHeight="1">
      <c r="A928" s="14">
        <v>918</v>
      </c>
      <c r="B928" s="28">
        <v>13</v>
      </c>
      <c r="C928" s="28" t="s">
        <v>1139</v>
      </c>
      <c r="D928" s="28" t="s">
        <v>2597</v>
      </c>
      <c r="E928" s="28" t="s">
        <v>2598</v>
      </c>
      <c r="F928" s="28" t="s">
        <v>2601</v>
      </c>
      <c r="G928" s="28" t="s">
        <v>36</v>
      </c>
      <c r="H928" s="29">
        <v>43255</v>
      </c>
      <c r="I928" s="28">
        <v>4975</v>
      </c>
      <c r="J928" s="25" t="s">
        <v>291</v>
      </c>
      <c r="K928" s="25" t="s">
        <v>9458</v>
      </c>
      <c r="L928" s="27"/>
      <c r="M928" s="27"/>
      <c r="N928" s="27"/>
      <c r="O928" s="27"/>
      <c r="P928" s="27"/>
      <c r="Q928" s="27"/>
      <c r="R928" s="27" t="s">
        <v>26</v>
      </c>
      <c r="S928" s="27"/>
      <c r="T928" s="27"/>
    </row>
    <row r="929" spans="1:20" s="24" customFormat="1" ht="30" customHeight="1">
      <c r="A929" s="14">
        <v>919</v>
      </c>
      <c r="B929" s="28">
        <v>13</v>
      </c>
      <c r="C929" s="28" t="s">
        <v>1139</v>
      </c>
      <c r="D929" s="28" t="s">
        <v>2602</v>
      </c>
      <c r="E929" s="28" t="s">
        <v>2603</v>
      </c>
      <c r="F929" s="28" t="s">
        <v>2604</v>
      </c>
      <c r="G929" s="28" t="s">
        <v>24</v>
      </c>
      <c r="H929" s="29">
        <v>43250</v>
      </c>
      <c r="I929" s="28">
        <v>4952</v>
      </c>
      <c r="J929" s="25" t="s">
        <v>2605</v>
      </c>
      <c r="K929" s="25" t="s">
        <v>9335</v>
      </c>
      <c r="L929" s="27"/>
      <c r="M929" s="27"/>
      <c r="N929" s="27"/>
      <c r="O929" s="27"/>
      <c r="P929" s="27"/>
      <c r="Q929" s="27"/>
      <c r="R929" s="27"/>
      <c r="S929" s="27" t="s">
        <v>26</v>
      </c>
      <c r="T929" s="27"/>
    </row>
    <row r="930" spans="1:20" s="24" customFormat="1" ht="45" customHeight="1">
      <c r="A930" s="14">
        <v>920</v>
      </c>
      <c r="B930" s="28">
        <v>13</v>
      </c>
      <c r="C930" s="28" t="s">
        <v>1139</v>
      </c>
      <c r="D930" s="28" t="s">
        <v>2602</v>
      </c>
      <c r="E930" s="28" t="s">
        <v>2603</v>
      </c>
      <c r="F930" s="28" t="s">
        <v>2606</v>
      </c>
      <c r="G930" s="28" t="s">
        <v>36</v>
      </c>
      <c r="H930" s="29">
        <v>43250</v>
      </c>
      <c r="I930" s="28">
        <v>4953</v>
      </c>
      <c r="J930" s="25" t="s">
        <v>291</v>
      </c>
      <c r="K930" s="25" t="s">
        <v>7854</v>
      </c>
      <c r="L930" s="27"/>
      <c r="M930" s="27"/>
      <c r="N930" s="27"/>
      <c r="O930" s="27"/>
      <c r="P930" s="27"/>
      <c r="Q930" s="27"/>
      <c r="R930" s="27" t="s">
        <v>26</v>
      </c>
      <c r="S930" s="27"/>
      <c r="T930" s="27"/>
    </row>
    <row r="931" spans="1:20" s="24" customFormat="1" ht="30" customHeight="1">
      <c r="A931" s="14">
        <v>921</v>
      </c>
      <c r="B931" s="28">
        <v>13</v>
      </c>
      <c r="C931" s="28" t="s">
        <v>1139</v>
      </c>
      <c r="D931" s="28" t="s">
        <v>2607</v>
      </c>
      <c r="E931" s="28" t="s">
        <v>2608</v>
      </c>
      <c r="F931" s="28" t="s">
        <v>2609</v>
      </c>
      <c r="G931" s="28" t="s">
        <v>24</v>
      </c>
      <c r="H931" s="29">
        <v>43250</v>
      </c>
      <c r="I931" s="28">
        <v>4919</v>
      </c>
      <c r="J931" s="25" t="s">
        <v>1392</v>
      </c>
      <c r="K931" s="25" t="s">
        <v>7855</v>
      </c>
      <c r="L931" s="27"/>
      <c r="M931" s="27"/>
      <c r="N931" s="27"/>
      <c r="O931" s="27"/>
      <c r="P931" s="27"/>
      <c r="Q931" s="27"/>
      <c r="R931" s="27" t="s">
        <v>26</v>
      </c>
      <c r="S931" s="27"/>
      <c r="T931" s="27"/>
    </row>
    <row r="932" spans="1:20" s="24" customFormat="1" ht="30" customHeight="1">
      <c r="A932" s="14">
        <v>922</v>
      </c>
      <c r="B932" s="14">
        <v>13</v>
      </c>
      <c r="C932" s="14" t="s">
        <v>1139</v>
      </c>
      <c r="D932" s="14" t="s">
        <v>2610</v>
      </c>
      <c r="E932" s="14" t="s">
        <v>2611</v>
      </c>
      <c r="F932" s="14" t="s">
        <v>2612</v>
      </c>
      <c r="G932" s="14" t="s">
        <v>24</v>
      </c>
      <c r="H932" s="26">
        <v>43257</v>
      </c>
      <c r="I932" s="14">
        <v>5099</v>
      </c>
      <c r="J932" s="25" t="s">
        <v>2613</v>
      </c>
      <c r="K932" s="25" t="s">
        <v>7856</v>
      </c>
      <c r="L932" s="27"/>
      <c r="M932" s="27"/>
      <c r="N932" s="27"/>
      <c r="O932" s="27"/>
      <c r="P932" s="27"/>
      <c r="Q932" s="27"/>
      <c r="R932" s="27"/>
      <c r="S932" s="27" t="s">
        <v>26</v>
      </c>
      <c r="T932" s="27"/>
    </row>
    <row r="933" spans="1:20" s="24" customFormat="1" ht="30" customHeight="1">
      <c r="A933" s="14">
        <v>923</v>
      </c>
      <c r="B933" s="14">
        <v>13</v>
      </c>
      <c r="C933" s="14" t="s">
        <v>1139</v>
      </c>
      <c r="D933" s="14" t="s">
        <v>2614</v>
      </c>
      <c r="E933" s="14" t="s">
        <v>2615</v>
      </c>
      <c r="F933" s="14" t="s">
        <v>2616</v>
      </c>
      <c r="G933" s="14" t="s">
        <v>24</v>
      </c>
      <c r="H933" s="26">
        <v>43251</v>
      </c>
      <c r="I933" s="14">
        <v>5078</v>
      </c>
      <c r="J933" s="25" t="s">
        <v>46</v>
      </c>
      <c r="K933" s="25" t="s">
        <v>7857</v>
      </c>
      <c r="L933" s="27"/>
      <c r="M933" s="27"/>
      <c r="N933" s="27"/>
      <c r="O933" s="27"/>
      <c r="P933" s="27"/>
      <c r="Q933" s="27"/>
      <c r="R933" s="27"/>
      <c r="S933" s="27"/>
      <c r="T933" s="27" t="s">
        <v>26</v>
      </c>
    </row>
    <row r="934" spans="1:20" s="24" customFormat="1" ht="45" customHeight="1">
      <c r="A934" s="14">
        <v>924</v>
      </c>
      <c r="B934" s="28">
        <v>13</v>
      </c>
      <c r="C934" s="28" t="s">
        <v>1139</v>
      </c>
      <c r="D934" s="28" t="s">
        <v>2617</v>
      </c>
      <c r="E934" s="28" t="s">
        <v>2618</v>
      </c>
      <c r="F934" s="28" t="s">
        <v>2619</v>
      </c>
      <c r="G934" s="28" t="s">
        <v>24</v>
      </c>
      <c r="H934" s="29">
        <v>43256</v>
      </c>
      <c r="I934" s="28">
        <v>5158</v>
      </c>
      <c r="J934" s="25" t="s">
        <v>2620</v>
      </c>
      <c r="K934" s="25" t="s">
        <v>7858</v>
      </c>
      <c r="L934" s="27"/>
      <c r="M934" s="27"/>
      <c r="N934" s="27"/>
      <c r="O934" s="27"/>
      <c r="P934" s="27"/>
      <c r="Q934" s="27"/>
      <c r="R934" s="27" t="s">
        <v>26</v>
      </c>
      <c r="S934" s="27"/>
      <c r="T934" s="27"/>
    </row>
    <row r="935" spans="1:20" s="24" customFormat="1" ht="30" customHeight="1">
      <c r="A935" s="14">
        <v>925</v>
      </c>
      <c r="B935" s="28">
        <v>13</v>
      </c>
      <c r="C935" s="28" t="s">
        <v>1139</v>
      </c>
      <c r="D935" s="28" t="s">
        <v>2621</v>
      </c>
      <c r="E935" s="28" t="s">
        <v>2622</v>
      </c>
      <c r="F935" s="28">
        <v>5157</v>
      </c>
      <c r="G935" s="28" t="s">
        <v>24</v>
      </c>
      <c r="H935" s="29">
        <v>43256</v>
      </c>
      <c r="I935" s="28">
        <v>5157</v>
      </c>
      <c r="J935" s="25" t="s">
        <v>2623</v>
      </c>
      <c r="K935" s="25" t="s">
        <v>9015</v>
      </c>
      <c r="L935" s="27"/>
      <c r="M935" s="27"/>
      <c r="N935" s="27"/>
      <c r="O935" s="27"/>
      <c r="P935" s="27"/>
      <c r="Q935" s="27"/>
      <c r="R935" s="27" t="s">
        <v>26</v>
      </c>
      <c r="S935" s="27"/>
      <c r="T935" s="27"/>
    </row>
    <row r="936" spans="1:20" s="24" customFormat="1" ht="45" customHeight="1">
      <c r="A936" s="14">
        <v>926</v>
      </c>
      <c r="B936" s="28">
        <v>13</v>
      </c>
      <c r="C936" s="28" t="s">
        <v>1139</v>
      </c>
      <c r="D936" s="28" t="s">
        <v>2624</v>
      </c>
      <c r="E936" s="28" t="s">
        <v>2625</v>
      </c>
      <c r="F936" s="28" t="s">
        <v>2626</v>
      </c>
      <c r="G936" s="28" t="s">
        <v>24</v>
      </c>
      <c r="H936" s="29">
        <v>43257</v>
      </c>
      <c r="I936" s="28">
        <v>5083</v>
      </c>
      <c r="J936" s="25" t="s">
        <v>2627</v>
      </c>
      <c r="K936" s="25" t="s">
        <v>7859</v>
      </c>
      <c r="L936" s="27"/>
      <c r="M936" s="27"/>
      <c r="N936" s="27"/>
      <c r="O936" s="27"/>
      <c r="P936" s="27"/>
      <c r="Q936" s="27"/>
      <c r="R936" s="27" t="s">
        <v>26</v>
      </c>
      <c r="S936" s="27"/>
      <c r="T936" s="27"/>
    </row>
    <row r="937" spans="1:20" s="24" customFormat="1" ht="45" customHeight="1">
      <c r="A937" s="14">
        <v>927</v>
      </c>
      <c r="B937" s="14">
        <v>13</v>
      </c>
      <c r="C937" s="14" t="s">
        <v>1139</v>
      </c>
      <c r="D937" s="14" t="s">
        <v>2628</v>
      </c>
      <c r="E937" s="14" t="s">
        <v>2629</v>
      </c>
      <c r="F937" s="14" t="s">
        <v>2630</v>
      </c>
      <c r="G937" s="14" t="s">
        <v>24</v>
      </c>
      <c r="H937" s="26">
        <v>43252</v>
      </c>
      <c r="I937" s="14">
        <v>5069</v>
      </c>
      <c r="J937" s="25" t="s">
        <v>2631</v>
      </c>
      <c r="K937" s="25" t="s">
        <v>7860</v>
      </c>
      <c r="L937" s="27"/>
      <c r="M937" s="27"/>
      <c r="N937" s="27"/>
      <c r="O937" s="27"/>
      <c r="P937" s="27"/>
      <c r="Q937" s="27"/>
      <c r="R937" s="27"/>
      <c r="S937" s="27" t="s">
        <v>26</v>
      </c>
      <c r="T937" s="27"/>
    </row>
    <row r="938" spans="1:20" s="24" customFormat="1" ht="45" customHeight="1">
      <c r="A938" s="14">
        <v>928</v>
      </c>
      <c r="B938" s="28">
        <v>13</v>
      </c>
      <c r="C938" s="28" t="s">
        <v>1139</v>
      </c>
      <c r="D938" s="28" t="s">
        <v>2632</v>
      </c>
      <c r="E938" s="28" t="s">
        <v>2633</v>
      </c>
      <c r="F938" s="28" t="s">
        <v>2634</v>
      </c>
      <c r="G938" s="28" t="s">
        <v>24</v>
      </c>
      <c r="H938" s="29">
        <v>43256</v>
      </c>
      <c r="I938" s="28">
        <v>5089</v>
      </c>
      <c r="J938" s="25" t="s">
        <v>2635</v>
      </c>
      <c r="K938" s="25" t="s">
        <v>7861</v>
      </c>
      <c r="L938" s="27"/>
      <c r="M938" s="27"/>
      <c r="N938" s="27"/>
      <c r="O938" s="27"/>
      <c r="P938" s="27"/>
      <c r="Q938" s="27"/>
      <c r="R938" s="27" t="s">
        <v>26</v>
      </c>
      <c r="S938" s="27"/>
      <c r="T938" s="27"/>
    </row>
    <row r="939" spans="1:20" s="24" customFormat="1" ht="45" customHeight="1">
      <c r="A939" s="14">
        <v>929</v>
      </c>
      <c r="B939" s="28">
        <v>13</v>
      </c>
      <c r="C939" s="28" t="s">
        <v>1139</v>
      </c>
      <c r="D939" s="28" t="s">
        <v>2636</v>
      </c>
      <c r="E939" s="28" t="s">
        <v>2637</v>
      </c>
      <c r="F939" s="28" t="s">
        <v>2638</v>
      </c>
      <c r="G939" s="28" t="s">
        <v>24</v>
      </c>
      <c r="H939" s="29">
        <v>43257</v>
      </c>
      <c r="I939" s="28">
        <v>4984</v>
      </c>
      <c r="J939" s="25" t="s">
        <v>2639</v>
      </c>
      <c r="K939" s="25" t="s">
        <v>7862</v>
      </c>
      <c r="L939" s="27"/>
      <c r="M939" s="27"/>
      <c r="N939" s="27"/>
      <c r="O939" s="27"/>
      <c r="P939" s="27"/>
      <c r="Q939" s="27"/>
      <c r="R939" s="27" t="s">
        <v>26</v>
      </c>
      <c r="S939" s="27"/>
      <c r="T939" s="27"/>
    </row>
    <row r="940" spans="1:20" s="24" customFormat="1" ht="45" customHeight="1">
      <c r="A940" s="14">
        <v>930</v>
      </c>
      <c r="B940" s="28">
        <v>13</v>
      </c>
      <c r="C940" s="28" t="s">
        <v>1139</v>
      </c>
      <c r="D940" s="28" t="s">
        <v>2640</v>
      </c>
      <c r="E940" s="28" t="s">
        <v>2641</v>
      </c>
      <c r="F940" s="28" t="s">
        <v>2642</v>
      </c>
      <c r="G940" s="28" t="s">
        <v>24</v>
      </c>
      <c r="H940" s="29">
        <v>43252</v>
      </c>
      <c r="I940" s="28">
        <v>4941</v>
      </c>
      <c r="J940" s="25" t="s">
        <v>46</v>
      </c>
      <c r="K940" s="25" t="s">
        <v>9443</v>
      </c>
      <c r="L940" s="27"/>
      <c r="M940" s="27"/>
      <c r="N940" s="27"/>
      <c r="O940" s="27"/>
      <c r="P940" s="27"/>
      <c r="Q940" s="27"/>
      <c r="R940" s="27"/>
      <c r="S940" s="27"/>
      <c r="T940" s="27" t="s">
        <v>26</v>
      </c>
    </row>
    <row r="941" spans="1:20" s="24" customFormat="1" ht="30" customHeight="1">
      <c r="A941" s="14">
        <v>931</v>
      </c>
      <c r="B941" s="28">
        <v>13</v>
      </c>
      <c r="C941" s="28" t="s">
        <v>1139</v>
      </c>
      <c r="D941" s="28" t="s">
        <v>2643</v>
      </c>
      <c r="E941" s="28" t="s">
        <v>2644</v>
      </c>
      <c r="F941" s="28">
        <v>4970</v>
      </c>
      <c r="G941" s="28" t="s">
        <v>24</v>
      </c>
      <c r="H941" s="29">
        <v>43257</v>
      </c>
      <c r="I941" s="28">
        <v>4970</v>
      </c>
      <c r="J941" s="25" t="s">
        <v>25</v>
      </c>
      <c r="K941" s="25" t="s">
        <v>9336</v>
      </c>
      <c r="L941" s="27"/>
      <c r="M941" s="27"/>
      <c r="N941" s="27"/>
      <c r="O941" s="27"/>
      <c r="P941" s="27"/>
      <c r="Q941" s="27"/>
      <c r="R941" s="27" t="s">
        <v>26</v>
      </c>
      <c r="S941" s="27"/>
      <c r="T941" s="27"/>
    </row>
    <row r="942" spans="1:20" s="24" customFormat="1" ht="30" customHeight="1">
      <c r="A942" s="27">
        <v>932</v>
      </c>
      <c r="B942" s="27">
        <v>13</v>
      </c>
      <c r="C942" s="27" t="s">
        <v>1139</v>
      </c>
      <c r="D942" s="27" t="s">
        <v>2643</v>
      </c>
      <c r="E942" s="27" t="s">
        <v>2644</v>
      </c>
      <c r="F942" s="27">
        <v>4970</v>
      </c>
      <c r="G942" s="27" t="s">
        <v>36</v>
      </c>
      <c r="H942" s="38">
        <v>43257</v>
      </c>
      <c r="I942" s="27">
        <v>4970</v>
      </c>
      <c r="J942" s="25" t="s">
        <v>9777</v>
      </c>
      <c r="K942" s="25" t="s">
        <v>9778</v>
      </c>
      <c r="L942" s="27"/>
      <c r="M942" s="27"/>
      <c r="N942" s="27"/>
      <c r="O942" s="27"/>
      <c r="P942" s="27"/>
      <c r="Q942" s="27"/>
      <c r="R942" s="27" t="s">
        <v>26</v>
      </c>
      <c r="S942" s="27"/>
      <c r="T942" s="27"/>
    </row>
    <row r="943" spans="1:20" s="24" customFormat="1" ht="45" customHeight="1">
      <c r="A943" s="14">
        <v>933</v>
      </c>
      <c r="B943" s="28">
        <v>13</v>
      </c>
      <c r="C943" s="28" t="s">
        <v>1139</v>
      </c>
      <c r="D943" s="28" t="s">
        <v>2645</v>
      </c>
      <c r="E943" s="28" t="s">
        <v>2646</v>
      </c>
      <c r="F943" s="28" t="s">
        <v>2647</v>
      </c>
      <c r="G943" s="28" t="s">
        <v>24</v>
      </c>
      <c r="H943" s="29">
        <v>43250</v>
      </c>
      <c r="I943" s="28">
        <v>4932</v>
      </c>
      <c r="J943" s="25" t="s">
        <v>2648</v>
      </c>
      <c r="K943" s="25" t="s">
        <v>7863</v>
      </c>
      <c r="L943" s="27"/>
      <c r="M943" s="27"/>
      <c r="N943" s="27"/>
      <c r="O943" s="27"/>
      <c r="P943" s="27"/>
      <c r="Q943" s="27"/>
      <c r="R943" s="27" t="s">
        <v>26</v>
      </c>
      <c r="S943" s="27"/>
      <c r="T943" s="27"/>
    </row>
    <row r="944" spans="1:20" s="24" customFormat="1" ht="30" customHeight="1">
      <c r="A944" s="14">
        <v>934</v>
      </c>
      <c r="B944" s="28">
        <v>13</v>
      </c>
      <c r="C944" s="28" t="s">
        <v>1139</v>
      </c>
      <c r="D944" s="28" t="s">
        <v>2645</v>
      </c>
      <c r="E944" s="28" t="s">
        <v>2646</v>
      </c>
      <c r="F944" s="28" t="s">
        <v>2649</v>
      </c>
      <c r="G944" s="28" t="s">
        <v>36</v>
      </c>
      <c r="H944" s="29">
        <v>43257</v>
      </c>
      <c r="I944" s="28">
        <v>4987</v>
      </c>
      <c r="J944" s="25" t="s">
        <v>2650</v>
      </c>
      <c r="K944" s="25" t="s">
        <v>9444</v>
      </c>
      <c r="L944" s="27"/>
      <c r="M944" s="27"/>
      <c r="N944" s="27"/>
      <c r="O944" s="27"/>
      <c r="P944" s="27"/>
      <c r="Q944" s="27"/>
      <c r="R944" s="27" t="s">
        <v>26</v>
      </c>
      <c r="S944" s="27"/>
      <c r="T944" s="27"/>
    </row>
    <row r="945" spans="1:20" s="24" customFormat="1" ht="45" customHeight="1">
      <c r="A945" s="14">
        <v>935</v>
      </c>
      <c r="B945" s="28">
        <v>13</v>
      </c>
      <c r="C945" s="28" t="s">
        <v>1139</v>
      </c>
      <c r="D945" s="28" t="s">
        <v>2651</v>
      </c>
      <c r="E945" s="28" t="s">
        <v>2652</v>
      </c>
      <c r="F945" s="28" t="s">
        <v>2653</v>
      </c>
      <c r="G945" s="28" t="s">
        <v>24</v>
      </c>
      <c r="H945" s="29">
        <v>43256</v>
      </c>
      <c r="I945" s="28">
        <v>4971</v>
      </c>
      <c r="J945" s="25" t="s">
        <v>9016</v>
      </c>
      <c r="K945" s="25" t="s">
        <v>9445</v>
      </c>
      <c r="L945" s="27"/>
      <c r="M945" s="27"/>
      <c r="N945" s="27" t="s">
        <v>26</v>
      </c>
      <c r="O945" s="27"/>
      <c r="P945" s="27"/>
      <c r="Q945" s="27"/>
      <c r="R945" s="27"/>
      <c r="S945" s="27"/>
      <c r="T945" s="27"/>
    </row>
    <row r="946" spans="1:20" s="24" customFormat="1" ht="45" customHeight="1">
      <c r="A946" s="14">
        <v>936</v>
      </c>
      <c r="B946" s="28">
        <v>13</v>
      </c>
      <c r="C946" s="28" t="s">
        <v>1139</v>
      </c>
      <c r="D946" s="28" t="s">
        <v>2654</v>
      </c>
      <c r="E946" s="28" t="s">
        <v>2655</v>
      </c>
      <c r="F946" s="28" t="s">
        <v>2656</v>
      </c>
      <c r="G946" s="28" t="s">
        <v>24</v>
      </c>
      <c r="H946" s="29">
        <v>43256</v>
      </c>
      <c r="I946" s="28">
        <v>4963</v>
      </c>
      <c r="J946" s="25" t="s">
        <v>25</v>
      </c>
      <c r="K946" s="25" t="s">
        <v>9337</v>
      </c>
      <c r="L946" s="27"/>
      <c r="M946" s="27"/>
      <c r="N946" s="27"/>
      <c r="O946" s="27"/>
      <c r="P946" s="27"/>
      <c r="Q946" s="27"/>
      <c r="R946" s="27" t="s">
        <v>26</v>
      </c>
      <c r="S946" s="27"/>
      <c r="T946" s="27"/>
    </row>
    <row r="947" spans="1:20" s="24" customFormat="1" ht="45" customHeight="1">
      <c r="A947" s="14">
        <v>937</v>
      </c>
      <c r="B947" s="14">
        <v>13</v>
      </c>
      <c r="C947" s="14" t="s">
        <v>1139</v>
      </c>
      <c r="D947" s="14" t="s">
        <v>2657</v>
      </c>
      <c r="E947" s="14" t="s">
        <v>2658</v>
      </c>
      <c r="F947" s="14" t="s">
        <v>2659</v>
      </c>
      <c r="G947" s="14" t="s">
        <v>24</v>
      </c>
      <c r="H947" s="26">
        <v>43250</v>
      </c>
      <c r="I947" s="14">
        <v>5085</v>
      </c>
      <c r="J947" s="25" t="s">
        <v>2660</v>
      </c>
      <c r="K947" s="25" t="s">
        <v>9448</v>
      </c>
      <c r="L947" s="27"/>
      <c r="M947" s="27"/>
      <c r="N947" s="27"/>
      <c r="O947" s="27"/>
      <c r="P947" s="27"/>
      <c r="Q947" s="27"/>
      <c r="R947" s="27"/>
      <c r="S947" s="27" t="s">
        <v>26</v>
      </c>
      <c r="T947" s="27"/>
    </row>
    <row r="948" spans="1:20" s="24" customFormat="1" ht="45" customHeight="1">
      <c r="A948" s="14">
        <v>938</v>
      </c>
      <c r="B948" s="28">
        <v>13</v>
      </c>
      <c r="C948" s="28" t="s">
        <v>1139</v>
      </c>
      <c r="D948" s="28" t="s">
        <v>2661</v>
      </c>
      <c r="E948" s="28" t="s">
        <v>2662</v>
      </c>
      <c r="F948" s="28" t="s">
        <v>2663</v>
      </c>
      <c r="G948" s="28" t="s">
        <v>24</v>
      </c>
      <c r="H948" s="29">
        <v>43250</v>
      </c>
      <c r="I948" s="28">
        <v>4984</v>
      </c>
      <c r="J948" s="25" t="s">
        <v>25</v>
      </c>
      <c r="K948" s="25" t="s">
        <v>9338</v>
      </c>
      <c r="L948" s="27"/>
      <c r="M948" s="27"/>
      <c r="N948" s="27"/>
      <c r="O948" s="27"/>
      <c r="P948" s="27"/>
      <c r="Q948" s="27"/>
      <c r="R948" s="27" t="s">
        <v>26</v>
      </c>
      <c r="S948" s="27"/>
      <c r="T948" s="27"/>
    </row>
    <row r="949" spans="1:20" s="24" customFormat="1" ht="30" customHeight="1">
      <c r="A949" s="14">
        <v>939</v>
      </c>
      <c r="B949" s="28">
        <v>13</v>
      </c>
      <c r="C949" s="28" t="s">
        <v>1139</v>
      </c>
      <c r="D949" s="28" t="s">
        <v>2664</v>
      </c>
      <c r="E949" s="28" t="s">
        <v>2665</v>
      </c>
      <c r="F949" s="28" t="s">
        <v>2666</v>
      </c>
      <c r="G949" s="28" t="s">
        <v>24</v>
      </c>
      <c r="H949" s="29">
        <v>43250</v>
      </c>
      <c r="I949" s="28">
        <v>4914</v>
      </c>
      <c r="J949" s="25" t="s">
        <v>1392</v>
      </c>
      <c r="K949" s="25" t="s">
        <v>7864</v>
      </c>
      <c r="L949" s="27"/>
      <c r="M949" s="27"/>
      <c r="N949" s="27"/>
      <c r="O949" s="27"/>
      <c r="P949" s="27"/>
      <c r="Q949" s="27"/>
      <c r="R949" s="27" t="s">
        <v>26</v>
      </c>
      <c r="S949" s="27"/>
      <c r="T949" s="27"/>
    </row>
    <row r="950" spans="1:20" s="24" customFormat="1" ht="45" customHeight="1">
      <c r="A950" s="14">
        <v>940</v>
      </c>
      <c r="B950" s="14">
        <v>13</v>
      </c>
      <c r="C950" s="14" t="s">
        <v>1139</v>
      </c>
      <c r="D950" s="14" t="s">
        <v>2667</v>
      </c>
      <c r="E950" s="14" t="s">
        <v>2668</v>
      </c>
      <c r="F950" s="14">
        <v>5095</v>
      </c>
      <c r="G950" s="14" t="s">
        <v>24</v>
      </c>
      <c r="H950" s="26">
        <v>43250</v>
      </c>
      <c r="I950" s="14">
        <v>5095</v>
      </c>
      <c r="J950" s="25" t="s">
        <v>2669</v>
      </c>
      <c r="K950" s="25" t="s">
        <v>9255</v>
      </c>
      <c r="L950" s="27"/>
      <c r="M950" s="27"/>
      <c r="N950" s="27"/>
      <c r="O950" s="27" t="s">
        <v>26</v>
      </c>
      <c r="P950" s="27"/>
      <c r="Q950" s="27"/>
      <c r="R950" s="27"/>
      <c r="S950" s="27"/>
      <c r="T950" s="27"/>
    </row>
    <row r="951" spans="1:20" s="24" customFormat="1" ht="30" customHeight="1">
      <c r="A951" s="14">
        <v>941</v>
      </c>
      <c r="B951" s="14">
        <v>13</v>
      </c>
      <c r="C951" s="14" t="s">
        <v>1139</v>
      </c>
      <c r="D951" s="14" t="s">
        <v>2670</v>
      </c>
      <c r="E951" s="14" t="s">
        <v>2671</v>
      </c>
      <c r="F951" s="14" t="s">
        <v>2672</v>
      </c>
      <c r="G951" s="14" t="s">
        <v>24</v>
      </c>
      <c r="H951" s="26">
        <v>43250</v>
      </c>
      <c r="I951" s="14">
        <v>5055</v>
      </c>
      <c r="J951" s="25" t="s">
        <v>1392</v>
      </c>
      <c r="K951" s="25" t="s">
        <v>7865</v>
      </c>
      <c r="L951" s="27"/>
      <c r="M951" s="27"/>
      <c r="N951" s="27"/>
      <c r="O951" s="27"/>
      <c r="P951" s="27"/>
      <c r="Q951" s="27"/>
      <c r="R951" s="27" t="s">
        <v>26</v>
      </c>
      <c r="S951" s="27"/>
      <c r="T951" s="27"/>
    </row>
    <row r="952" spans="1:20" s="24" customFormat="1" ht="45" customHeight="1">
      <c r="A952" s="14">
        <v>942</v>
      </c>
      <c r="B952" s="14">
        <v>13</v>
      </c>
      <c r="C952" s="14" t="s">
        <v>1139</v>
      </c>
      <c r="D952" s="14" t="s">
        <v>2673</v>
      </c>
      <c r="E952" s="14" t="s">
        <v>2674</v>
      </c>
      <c r="F952" s="14" t="s">
        <v>2675</v>
      </c>
      <c r="G952" s="14" t="s">
        <v>24</v>
      </c>
      <c r="H952" s="26">
        <v>43250</v>
      </c>
      <c r="I952" s="14">
        <v>4992</v>
      </c>
      <c r="J952" s="25" t="s">
        <v>1407</v>
      </c>
      <c r="K952" s="25" t="s">
        <v>7866</v>
      </c>
      <c r="L952" s="27"/>
      <c r="M952" s="27"/>
      <c r="N952" s="27"/>
      <c r="O952" s="27"/>
      <c r="P952" s="27"/>
      <c r="Q952" s="27"/>
      <c r="R952" s="27"/>
      <c r="S952" s="27" t="s">
        <v>26</v>
      </c>
      <c r="T952" s="27"/>
    </row>
    <row r="953" spans="1:20" s="24" customFormat="1" ht="30" customHeight="1">
      <c r="A953" s="14">
        <v>943</v>
      </c>
      <c r="B953" s="14">
        <v>13</v>
      </c>
      <c r="C953" s="14" t="s">
        <v>1139</v>
      </c>
      <c r="D953" s="14" t="s">
        <v>2676</v>
      </c>
      <c r="E953" s="14" t="s">
        <v>2677</v>
      </c>
      <c r="F953" s="14" t="s">
        <v>2678</v>
      </c>
      <c r="G953" s="14" t="s">
        <v>24</v>
      </c>
      <c r="H953" s="26">
        <v>43257</v>
      </c>
      <c r="I953" s="14">
        <v>5134</v>
      </c>
      <c r="J953" s="25" t="s">
        <v>2679</v>
      </c>
      <c r="K953" s="25" t="s">
        <v>7867</v>
      </c>
      <c r="L953" s="27"/>
      <c r="M953" s="27"/>
      <c r="N953" s="27"/>
      <c r="O953" s="27"/>
      <c r="P953" s="27"/>
      <c r="Q953" s="27"/>
      <c r="R953" s="27" t="s">
        <v>26</v>
      </c>
      <c r="S953" s="27"/>
      <c r="T953" s="27"/>
    </row>
    <row r="954" spans="1:20" s="24" customFormat="1" ht="30" customHeight="1">
      <c r="A954" s="14">
        <v>944</v>
      </c>
      <c r="B954" s="28">
        <v>13</v>
      </c>
      <c r="C954" s="28" t="s">
        <v>1139</v>
      </c>
      <c r="D954" s="28" t="s">
        <v>2680</v>
      </c>
      <c r="E954" s="28" t="s">
        <v>2681</v>
      </c>
      <c r="F954" s="28">
        <v>4937</v>
      </c>
      <c r="G954" s="28" t="s">
        <v>24</v>
      </c>
      <c r="H954" s="29">
        <v>43250</v>
      </c>
      <c r="I954" s="28">
        <v>4937</v>
      </c>
      <c r="J954" s="25" t="s">
        <v>2682</v>
      </c>
      <c r="K954" s="25" t="s">
        <v>9446</v>
      </c>
      <c r="L954" s="27"/>
      <c r="M954" s="27"/>
      <c r="N954" s="27"/>
      <c r="O954" s="27"/>
      <c r="P954" s="27"/>
      <c r="Q954" s="27"/>
      <c r="R954" s="27" t="s">
        <v>26</v>
      </c>
      <c r="S954" s="27"/>
      <c r="T954" s="27"/>
    </row>
    <row r="955" spans="1:20" s="24" customFormat="1" ht="30" customHeight="1">
      <c r="A955" s="14">
        <v>945</v>
      </c>
      <c r="B955" s="28">
        <v>13</v>
      </c>
      <c r="C955" s="28" t="s">
        <v>1139</v>
      </c>
      <c r="D955" s="28" t="s">
        <v>2683</v>
      </c>
      <c r="E955" s="28" t="s">
        <v>2684</v>
      </c>
      <c r="F955" s="28">
        <v>4918</v>
      </c>
      <c r="G955" s="28" t="s">
        <v>24</v>
      </c>
      <c r="H955" s="29">
        <v>43256</v>
      </c>
      <c r="I955" s="28">
        <v>4918</v>
      </c>
      <c r="J955" s="25" t="s">
        <v>2685</v>
      </c>
      <c r="K955" s="25" t="s">
        <v>7868</v>
      </c>
      <c r="L955" s="27"/>
      <c r="M955" s="27"/>
      <c r="N955" s="27"/>
      <c r="O955" s="27"/>
      <c r="P955" s="27"/>
      <c r="Q955" s="27"/>
      <c r="R955" s="27"/>
      <c r="S955" s="27" t="s">
        <v>26</v>
      </c>
      <c r="T955" s="27"/>
    </row>
    <row r="956" spans="1:20" s="24" customFormat="1" ht="45" customHeight="1">
      <c r="A956" s="14">
        <v>946</v>
      </c>
      <c r="B956" s="28">
        <v>13</v>
      </c>
      <c r="C956" s="28" t="s">
        <v>1139</v>
      </c>
      <c r="D956" s="28" t="s">
        <v>2686</v>
      </c>
      <c r="E956" s="28" t="s">
        <v>2687</v>
      </c>
      <c r="F956" s="28" t="s">
        <v>2688</v>
      </c>
      <c r="G956" s="28" t="s">
        <v>24</v>
      </c>
      <c r="H956" s="29">
        <v>43256</v>
      </c>
      <c r="I956" s="28">
        <v>4916</v>
      </c>
      <c r="J956" s="25" t="s">
        <v>9017</v>
      </c>
      <c r="K956" s="25" t="s">
        <v>7869</v>
      </c>
      <c r="L956" s="27"/>
      <c r="M956" s="27"/>
      <c r="N956" s="27" t="s">
        <v>26</v>
      </c>
      <c r="O956" s="27"/>
      <c r="P956" s="27"/>
      <c r="Q956" s="27"/>
      <c r="R956" s="27"/>
      <c r="S956" s="27"/>
      <c r="T956" s="27"/>
    </row>
    <row r="957" spans="1:20" s="24" customFormat="1" ht="45" customHeight="1">
      <c r="A957" s="14">
        <v>947</v>
      </c>
      <c r="B957" s="28">
        <v>13</v>
      </c>
      <c r="C957" s="28" t="s">
        <v>1139</v>
      </c>
      <c r="D957" s="28" t="s">
        <v>2689</v>
      </c>
      <c r="E957" s="28" t="s">
        <v>2690</v>
      </c>
      <c r="F957" s="28" t="s">
        <v>2691</v>
      </c>
      <c r="G957" s="28" t="s">
        <v>24</v>
      </c>
      <c r="H957" s="29">
        <v>43257</v>
      </c>
      <c r="I957" s="28">
        <v>4974</v>
      </c>
      <c r="J957" s="25" t="s">
        <v>2692</v>
      </c>
      <c r="K957" s="25" t="s">
        <v>9447</v>
      </c>
      <c r="L957" s="27"/>
      <c r="M957" s="27"/>
      <c r="N957" s="27"/>
      <c r="O957" s="27"/>
      <c r="P957" s="27"/>
      <c r="Q957" s="27"/>
      <c r="R957" s="27" t="s">
        <v>26</v>
      </c>
      <c r="S957" s="27"/>
      <c r="T957" s="27"/>
    </row>
    <row r="958" spans="1:20" s="24" customFormat="1" ht="30" customHeight="1">
      <c r="A958" s="14">
        <v>948</v>
      </c>
      <c r="B958" s="28">
        <v>13</v>
      </c>
      <c r="C958" s="28" t="s">
        <v>1139</v>
      </c>
      <c r="D958" s="28" t="s">
        <v>2693</v>
      </c>
      <c r="E958" s="28" t="s">
        <v>2694</v>
      </c>
      <c r="F958" s="28" t="s">
        <v>2695</v>
      </c>
      <c r="G958" s="28" t="s">
        <v>24</v>
      </c>
      <c r="H958" s="29">
        <v>43250</v>
      </c>
      <c r="I958" s="28">
        <v>4918</v>
      </c>
      <c r="J958" s="25" t="s">
        <v>2696</v>
      </c>
      <c r="K958" s="25" t="s">
        <v>7870</v>
      </c>
      <c r="L958" s="27"/>
      <c r="M958" s="27"/>
      <c r="N958" s="27"/>
      <c r="O958" s="27"/>
      <c r="P958" s="27"/>
      <c r="Q958" s="27"/>
      <c r="R958" s="27" t="s">
        <v>26</v>
      </c>
      <c r="S958" s="27"/>
      <c r="T958" s="27"/>
    </row>
    <row r="959" spans="1:20" s="24" customFormat="1" ht="45" customHeight="1">
      <c r="A959" s="14">
        <v>949</v>
      </c>
      <c r="B959" s="14">
        <v>13</v>
      </c>
      <c r="C959" s="14" t="s">
        <v>1139</v>
      </c>
      <c r="D959" s="14" t="s">
        <v>2697</v>
      </c>
      <c r="E959" s="14" t="s">
        <v>2698</v>
      </c>
      <c r="F959" s="14" t="s">
        <v>2699</v>
      </c>
      <c r="G959" s="14" t="s">
        <v>24</v>
      </c>
      <c r="H959" s="26">
        <v>43251</v>
      </c>
      <c r="I959" s="14">
        <v>5072</v>
      </c>
      <c r="J959" s="25" t="s">
        <v>2700</v>
      </c>
      <c r="K959" s="25" t="s">
        <v>9018</v>
      </c>
      <c r="L959" s="27"/>
      <c r="M959" s="27"/>
      <c r="N959" s="27"/>
      <c r="O959" s="27"/>
      <c r="P959" s="27"/>
      <c r="Q959" s="27"/>
      <c r="R959" s="27"/>
      <c r="S959" s="27"/>
      <c r="T959" s="27" t="s">
        <v>26</v>
      </c>
    </row>
    <row r="960" spans="1:20" s="24" customFormat="1" ht="45" customHeight="1">
      <c r="A960" s="14">
        <v>950</v>
      </c>
      <c r="B960" s="28">
        <v>13</v>
      </c>
      <c r="C960" s="28" t="s">
        <v>1139</v>
      </c>
      <c r="D960" s="28" t="s">
        <v>2697</v>
      </c>
      <c r="E960" s="28" t="s">
        <v>2698</v>
      </c>
      <c r="F960" s="28" t="s">
        <v>2701</v>
      </c>
      <c r="G960" s="28" t="s">
        <v>36</v>
      </c>
      <c r="H960" s="29">
        <v>43256</v>
      </c>
      <c r="I960" s="28">
        <v>5060</v>
      </c>
      <c r="J960" s="25" t="s">
        <v>2702</v>
      </c>
      <c r="K960" s="25" t="s">
        <v>7871</v>
      </c>
      <c r="L960" s="27"/>
      <c r="M960" s="27"/>
      <c r="N960" s="27"/>
      <c r="O960" s="27"/>
      <c r="P960" s="27"/>
      <c r="Q960" s="27"/>
      <c r="R960" s="27" t="s">
        <v>26</v>
      </c>
      <c r="S960" s="27"/>
      <c r="T960" s="27"/>
    </row>
    <row r="961" spans="1:20" s="24" customFormat="1" ht="30" customHeight="1">
      <c r="A961" s="14">
        <v>951</v>
      </c>
      <c r="B961" s="14">
        <v>13</v>
      </c>
      <c r="C961" s="14" t="s">
        <v>1139</v>
      </c>
      <c r="D961" s="14" t="s">
        <v>2703</v>
      </c>
      <c r="E961" s="14" t="s">
        <v>2704</v>
      </c>
      <c r="F961" s="14" t="s">
        <v>2705</v>
      </c>
      <c r="G961" s="14" t="s">
        <v>24</v>
      </c>
      <c r="H961" s="26">
        <v>43257</v>
      </c>
      <c r="I961" s="14">
        <v>5073</v>
      </c>
      <c r="J961" s="25" t="s">
        <v>291</v>
      </c>
      <c r="K961" s="25" t="s">
        <v>9339</v>
      </c>
      <c r="L961" s="27"/>
      <c r="M961" s="27"/>
      <c r="N961" s="27"/>
      <c r="O961" s="27"/>
      <c r="P961" s="27"/>
      <c r="Q961" s="27"/>
      <c r="R961" s="27" t="s">
        <v>26</v>
      </c>
      <c r="S961" s="27"/>
      <c r="T961" s="27"/>
    </row>
    <row r="962" spans="1:20" s="24" customFormat="1" ht="45" customHeight="1">
      <c r="A962" s="14">
        <v>952</v>
      </c>
      <c r="B962" s="28">
        <v>13</v>
      </c>
      <c r="C962" s="28" t="s">
        <v>1139</v>
      </c>
      <c r="D962" s="28" t="s">
        <v>2706</v>
      </c>
      <c r="E962" s="28" t="s">
        <v>2707</v>
      </c>
      <c r="F962" s="28">
        <v>5066</v>
      </c>
      <c r="G962" s="28" t="s">
        <v>24</v>
      </c>
      <c r="H962" s="29">
        <v>43257</v>
      </c>
      <c r="I962" s="28">
        <v>5066</v>
      </c>
      <c r="J962" s="25" t="s">
        <v>2708</v>
      </c>
      <c r="K962" s="25" t="s">
        <v>7872</v>
      </c>
      <c r="L962" s="27"/>
      <c r="M962" s="27"/>
      <c r="N962" s="27"/>
      <c r="O962" s="27"/>
      <c r="P962" s="27"/>
      <c r="Q962" s="27"/>
      <c r="R962" s="27" t="s">
        <v>26</v>
      </c>
      <c r="S962" s="27"/>
      <c r="T962" s="27"/>
    </row>
    <row r="963" spans="1:20" s="24" customFormat="1" ht="30" customHeight="1">
      <c r="A963" s="14">
        <v>953</v>
      </c>
      <c r="B963" s="28">
        <v>13</v>
      </c>
      <c r="C963" s="28" t="s">
        <v>1139</v>
      </c>
      <c r="D963" s="28" t="s">
        <v>2709</v>
      </c>
      <c r="E963" s="28" t="s">
        <v>2710</v>
      </c>
      <c r="F963" s="28" t="s">
        <v>2711</v>
      </c>
      <c r="G963" s="28" t="s">
        <v>24</v>
      </c>
      <c r="H963" s="29">
        <v>43250</v>
      </c>
      <c r="I963" s="28">
        <v>5171</v>
      </c>
      <c r="J963" s="25" t="s">
        <v>2712</v>
      </c>
      <c r="K963" s="25" t="s">
        <v>7873</v>
      </c>
      <c r="L963" s="27"/>
      <c r="M963" s="27"/>
      <c r="N963" s="27"/>
      <c r="O963" s="27"/>
      <c r="P963" s="27"/>
      <c r="Q963" s="27"/>
      <c r="R963" s="27"/>
      <c r="S963" s="27" t="s">
        <v>26</v>
      </c>
      <c r="T963" s="27"/>
    </row>
    <row r="964" spans="1:20" s="24" customFormat="1" ht="30" customHeight="1">
      <c r="A964" s="14">
        <v>954</v>
      </c>
      <c r="B964" s="14">
        <v>13</v>
      </c>
      <c r="C964" s="14" t="s">
        <v>1139</v>
      </c>
      <c r="D964" s="14" t="s">
        <v>2713</v>
      </c>
      <c r="E964" s="14" t="s">
        <v>2714</v>
      </c>
      <c r="F964" s="14" t="s">
        <v>2715</v>
      </c>
      <c r="G964" s="14" t="s">
        <v>24</v>
      </c>
      <c r="H964" s="26">
        <v>43251</v>
      </c>
      <c r="I964" s="14">
        <v>5147</v>
      </c>
      <c r="J964" s="25" t="s">
        <v>25</v>
      </c>
      <c r="K964" s="25" t="s">
        <v>7874</v>
      </c>
      <c r="L964" s="27"/>
      <c r="M964" s="27"/>
      <c r="N964" s="27"/>
      <c r="O964" s="27"/>
      <c r="P964" s="27"/>
      <c r="Q964" s="27"/>
      <c r="R964" s="27" t="s">
        <v>26</v>
      </c>
      <c r="S964" s="27"/>
      <c r="T964" s="27"/>
    </row>
    <row r="965" spans="1:20" s="24" customFormat="1" ht="30" customHeight="1">
      <c r="A965" s="14">
        <v>955</v>
      </c>
      <c r="B965" s="14">
        <v>13</v>
      </c>
      <c r="C965" s="14" t="s">
        <v>1139</v>
      </c>
      <c r="D965" s="14" t="s">
        <v>2716</v>
      </c>
      <c r="E965" s="14" t="s">
        <v>2717</v>
      </c>
      <c r="F965" s="14" t="s">
        <v>2718</v>
      </c>
      <c r="G965" s="14" t="s">
        <v>24</v>
      </c>
      <c r="H965" s="26">
        <v>43256</v>
      </c>
      <c r="I965" s="14">
        <v>5148</v>
      </c>
      <c r="J965" s="25" t="s">
        <v>46</v>
      </c>
      <c r="K965" s="25" t="s">
        <v>7875</v>
      </c>
      <c r="L965" s="27"/>
      <c r="M965" s="27"/>
      <c r="N965" s="27"/>
      <c r="O965" s="27"/>
      <c r="P965" s="27"/>
      <c r="Q965" s="27"/>
      <c r="R965" s="27"/>
      <c r="S965" s="27"/>
      <c r="T965" s="27" t="s">
        <v>26</v>
      </c>
    </row>
    <row r="966" spans="1:20" s="24" customFormat="1" ht="30" customHeight="1">
      <c r="A966" s="14">
        <v>956</v>
      </c>
      <c r="B966" s="14">
        <v>13</v>
      </c>
      <c r="C966" s="14" t="s">
        <v>1139</v>
      </c>
      <c r="D966" s="14" t="s">
        <v>2719</v>
      </c>
      <c r="E966" s="14" t="s">
        <v>2720</v>
      </c>
      <c r="F966" s="14" t="s">
        <v>2721</v>
      </c>
      <c r="G966" s="14" t="s">
        <v>24</v>
      </c>
      <c r="H966" s="26">
        <v>43250</v>
      </c>
      <c r="I966" s="14">
        <v>5131</v>
      </c>
      <c r="J966" s="25" t="s">
        <v>2722</v>
      </c>
      <c r="K966" s="25" t="s">
        <v>7876</v>
      </c>
      <c r="L966" s="27"/>
      <c r="M966" s="27"/>
      <c r="N966" s="27"/>
      <c r="O966" s="27"/>
      <c r="P966" s="27"/>
      <c r="Q966" s="27"/>
      <c r="R966" s="27"/>
      <c r="S966" s="27" t="s">
        <v>26</v>
      </c>
      <c r="T966" s="27"/>
    </row>
    <row r="967" spans="1:20" s="24" customFormat="1" ht="30" customHeight="1">
      <c r="A967" s="14">
        <v>957</v>
      </c>
      <c r="B967" s="28">
        <v>13</v>
      </c>
      <c r="C967" s="28" t="s">
        <v>1139</v>
      </c>
      <c r="D967" s="28" t="s">
        <v>2723</v>
      </c>
      <c r="E967" s="28" t="s">
        <v>2724</v>
      </c>
      <c r="F967" s="28" t="s">
        <v>2725</v>
      </c>
      <c r="G967" s="28" t="s">
        <v>24</v>
      </c>
      <c r="H967" s="29">
        <v>43250</v>
      </c>
      <c r="I967" s="28">
        <v>4923</v>
      </c>
      <c r="J967" s="25" t="s">
        <v>2726</v>
      </c>
      <c r="K967" s="25" t="s">
        <v>9340</v>
      </c>
      <c r="L967" s="27"/>
      <c r="M967" s="27"/>
      <c r="N967" s="27"/>
      <c r="O967" s="27"/>
      <c r="P967" s="27"/>
      <c r="Q967" s="27"/>
      <c r="R967" s="27"/>
      <c r="S967" s="27" t="s">
        <v>26</v>
      </c>
      <c r="T967" s="27"/>
    </row>
    <row r="968" spans="1:20" s="24" customFormat="1" ht="45" customHeight="1">
      <c r="A968" s="14">
        <v>958</v>
      </c>
      <c r="B968" s="28">
        <v>13</v>
      </c>
      <c r="C968" s="28" t="s">
        <v>1139</v>
      </c>
      <c r="D968" s="28" t="s">
        <v>2727</v>
      </c>
      <c r="E968" s="28" t="s">
        <v>2728</v>
      </c>
      <c r="F968" s="28">
        <v>5179</v>
      </c>
      <c r="G968" s="28" t="s">
        <v>24</v>
      </c>
      <c r="H968" s="29">
        <v>43252</v>
      </c>
      <c r="I968" s="28">
        <v>5179</v>
      </c>
      <c r="J968" s="25" t="s">
        <v>2729</v>
      </c>
      <c r="K968" s="25" t="s">
        <v>7877</v>
      </c>
      <c r="L968" s="27"/>
      <c r="M968" s="27"/>
      <c r="N968" s="27" t="s">
        <v>26</v>
      </c>
      <c r="O968" s="27"/>
      <c r="P968" s="27"/>
      <c r="Q968" s="27"/>
      <c r="R968" s="27"/>
      <c r="S968" s="27"/>
      <c r="T968" s="27"/>
    </row>
    <row r="969" spans="1:20" s="24" customFormat="1" ht="45" customHeight="1">
      <c r="A969" s="14">
        <v>959</v>
      </c>
      <c r="B969" s="28">
        <v>13</v>
      </c>
      <c r="C969" s="28" t="s">
        <v>1139</v>
      </c>
      <c r="D969" s="28" t="s">
        <v>2730</v>
      </c>
      <c r="E969" s="28" t="s">
        <v>2731</v>
      </c>
      <c r="F969" s="28" t="s">
        <v>2732</v>
      </c>
      <c r="G969" s="28" t="s">
        <v>24</v>
      </c>
      <c r="H969" s="29">
        <v>43252</v>
      </c>
      <c r="I969" s="28">
        <v>5065</v>
      </c>
      <c r="J969" s="25" t="s">
        <v>9429</v>
      </c>
      <c r="K969" s="25" t="s">
        <v>7878</v>
      </c>
      <c r="L969" s="27"/>
      <c r="M969" s="27"/>
      <c r="N969" s="27"/>
      <c r="O969" s="27"/>
      <c r="P969" s="27"/>
      <c r="Q969" s="27"/>
      <c r="R969" s="27" t="s">
        <v>26</v>
      </c>
      <c r="S969" s="27"/>
      <c r="T969" s="27"/>
    </row>
    <row r="970" spans="1:20" s="24" customFormat="1" ht="30" customHeight="1">
      <c r="A970" s="14">
        <v>960</v>
      </c>
      <c r="B970" s="28">
        <v>13</v>
      </c>
      <c r="C970" s="28" t="s">
        <v>1139</v>
      </c>
      <c r="D970" s="28" t="s">
        <v>2733</v>
      </c>
      <c r="E970" s="28" t="s">
        <v>2734</v>
      </c>
      <c r="F970" s="28" t="s">
        <v>2735</v>
      </c>
      <c r="G970" s="28" t="s">
        <v>24</v>
      </c>
      <c r="H970" s="29">
        <v>43250</v>
      </c>
      <c r="I970" s="28">
        <v>5031</v>
      </c>
      <c r="J970" s="25" t="s">
        <v>2736</v>
      </c>
      <c r="K970" s="25" t="s">
        <v>9341</v>
      </c>
      <c r="L970" s="27"/>
      <c r="M970" s="27"/>
      <c r="N970" s="27"/>
      <c r="O970" s="27"/>
      <c r="P970" s="27"/>
      <c r="Q970" s="27"/>
      <c r="R970" s="27"/>
      <c r="S970" s="27" t="s">
        <v>26</v>
      </c>
      <c r="T970" s="27"/>
    </row>
    <row r="971" spans="1:20" s="24" customFormat="1" ht="30" customHeight="1">
      <c r="A971" s="14">
        <v>961</v>
      </c>
      <c r="B971" s="28">
        <v>13</v>
      </c>
      <c r="C971" s="28" t="s">
        <v>1139</v>
      </c>
      <c r="D971" s="28" t="s">
        <v>2733</v>
      </c>
      <c r="E971" s="28" t="s">
        <v>2734</v>
      </c>
      <c r="F971" s="28" t="s">
        <v>2737</v>
      </c>
      <c r="G971" s="28" t="s">
        <v>36</v>
      </c>
      <c r="H971" s="29">
        <v>43250</v>
      </c>
      <c r="I971" s="28">
        <v>5027</v>
      </c>
      <c r="J971" s="25" t="s">
        <v>2738</v>
      </c>
      <c r="K971" s="25" t="s">
        <v>7879</v>
      </c>
      <c r="L971" s="27"/>
      <c r="M971" s="27"/>
      <c r="N971" s="27"/>
      <c r="O971" s="27"/>
      <c r="P971" s="27"/>
      <c r="Q971" s="27"/>
      <c r="R971" s="27"/>
      <c r="S971" s="27" t="s">
        <v>26</v>
      </c>
      <c r="T971" s="27"/>
    </row>
    <row r="972" spans="1:20" s="24" customFormat="1" ht="30" customHeight="1">
      <c r="A972" s="14">
        <v>962</v>
      </c>
      <c r="B972" s="14">
        <v>13</v>
      </c>
      <c r="C972" s="14" t="s">
        <v>1139</v>
      </c>
      <c r="D972" s="14" t="s">
        <v>2739</v>
      </c>
      <c r="E972" s="14" t="s">
        <v>2740</v>
      </c>
      <c r="F972" s="14">
        <v>5068</v>
      </c>
      <c r="G972" s="14" t="s">
        <v>24</v>
      </c>
      <c r="H972" s="26">
        <v>43251</v>
      </c>
      <c r="I972" s="14">
        <v>5068</v>
      </c>
      <c r="J972" s="25" t="s">
        <v>2741</v>
      </c>
      <c r="K972" s="25" t="s">
        <v>7880</v>
      </c>
      <c r="L972" s="27"/>
      <c r="M972" s="27"/>
      <c r="N972" s="27"/>
      <c r="O972" s="27"/>
      <c r="P972" s="27"/>
      <c r="Q972" s="27"/>
      <c r="R972" s="27"/>
      <c r="S972" s="27" t="s">
        <v>26</v>
      </c>
      <c r="T972" s="27"/>
    </row>
    <row r="973" spans="1:20" s="24" customFormat="1" ht="30" customHeight="1">
      <c r="A973" s="14">
        <v>963</v>
      </c>
      <c r="B973" s="14">
        <v>13</v>
      </c>
      <c r="C973" s="14" t="s">
        <v>1139</v>
      </c>
      <c r="D973" s="14" t="s">
        <v>2742</v>
      </c>
      <c r="E973" s="14" t="s">
        <v>2743</v>
      </c>
      <c r="F973" s="14" t="s">
        <v>2744</v>
      </c>
      <c r="G973" s="14" t="s">
        <v>24</v>
      </c>
      <c r="H973" s="26">
        <v>43257</v>
      </c>
      <c r="I973" s="14">
        <v>5056</v>
      </c>
      <c r="J973" s="25" t="s">
        <v>46</v>
      </c>
      <c r="K973" s="25" t="s">
        <v>9019</v>
      </c>
      <c r="L973" s="27"/>
      <c r="M973" s="27"/>
      <c r="N973" s="27"/>
      <c r="O973" s="27"/>
      <c r="P973" s="27"/>
      <c r="Q973" s="27"/>
      <c r="R973" s="27"/>
      <c r="S973" s="27"/>
      <c r="T973" s="27" t="s">
        <v>26</v>
      </c>
    </row>
    <row r="974" spans="1:20" s="24" customFormat="1" ht="45" customHeight="1">
      <c r="A974" s="14">
        <v>964</v>
      </c>
      <c r="B974" s="28">
        <v>13</v>
      </c>
      <c r="C974" s="28" t="s">
        <v>1139</v>
      </c>
      <c r="D974" s="28" t="s">
        <v>2745</v>
      </c>
      <c r="E974" s="28" t="s">
        <v>2746</v>
      </c>
      <c r="F974" s="28" t="s">
        <v>2747</v>
      </c>
      <c r="G974" s="28" t="s">
        <v>24</v>
      </c>
      <c r="H974" s="29">
        <v>43252</v>
      </c>
      <c r="I974" s="28">
        <v>5155</v>
      </c>
      <c r="J974" s="25" t="s">
        <v>2748</v>
      </c>
      <c r="K974" s="25" t="s">
        <v>7881</v>
      </c>
      <c r="L974" s="27"/>
      <c r="M974" s="27"/>
      <c r="N974" s="27"/>
      <c r="O974" s="27"/>
      <c r="P974" s="27"/>
      <c r="Q974" s="27"/>
      <c r="R974" s="27" t="s">
        <v>26</v>
      </c>
      <c r="S974" s="27"/>
      <c r="T974" s="27"/>
    </row>
    <row r="975" spans="1:20" s="24" customFormat="1" ht="45" customHeight="1">
      <c r="A975" s="14">
        <v>965</v>
      </c>
      <c r="B975" s="14">
        <v>13</v>
      </c>
      <c r="C975" s="14" t="s">
        <v>1139</v>
      </c>
      <c r="D975" s="14" t="s">
        <v>2749</v>
      </c>
      <c r="E975" s="14" t="s">
        <v>2750</v>
      </c>
      <c r="F975" s="14">
        <v>5068</v>
      </c>
      <c r="G975" s="14" t="s">
        <v>24</v>
      </c>
      <c r="H975" s="26">
        <v>43250</v>
      </c>
      <c r="I975" s="14">
        <v>5068</v>
      </c>
      <c r="J975" s="25" t="s">
        <v>2066</v>
      </c>
      <c r="K975" s="25" t="s">
        <v>7882</v>
      </c>
      <c r="L975" s="27"/>
      <c r="M975" s="27"/>
      <c r="N975" s="27"/>
      <c r="O975" s="27"/>
      <c r="P975" s="27"/>
      <c r="Q975" s="27"/>
      <c r="R975" s="27"/>
      <c r="S975" s="27" t="s">
        <v>26</v>
      </c>
      <c r="T975" s="27"/>
    </row>
    <row r="976" spans="1:20" s="24" customFormat="1" ht="30" customHeight="1">
      <c r="A976" s="14">
        <v>966</v>
      </c>
      <c r="B976" s="28">
        <v>13</v>
      </c>
      <c r="C976" s="28" t="s">
        <v>1139</v>
      </c>
      <c r="D976" s="28" t="s">
        <v>2751</v>
      </c>
      <c r="E976" s="28" t="s">
        <v>2752</v>
      </c>
      <c r="F976" s="28" t="s">
        <v>2753</v>
      </c>
      <c r="G976" s="28" t="s">
        <v>24</v>
      </c>
      <c r="H976" s="29">
        <v>43252</v>
      </c>
      <c r="I976" s="28">
        <v>4979</v>
      </c>
      <c r="J976" s="25" t="s">
        <v>2754</v>
      </c>
      <c r="K976" s="25" t="s">
        <v>9453</v>
      </c>
      <c r="L976" s="27"/>
      <c r="M976" s="27"/>
      <c r="N976" s="27"/>
      <c r="O976" s="27"/>
      <c r="P976" s="27"/>
      <c r="Q976" s="27"/>
      <c r="R976" s="27" t="s">
        <v>26</v>
      </c>
      <c r="S976" s="27"/>
      <c r="T976" s="27"/>
    </row>
    <row r="977" spans="1:20" s="24" customFormat="1" ht="45" customHeight="1">
      <c r="A977" s="14">
        <v>967</v>
      </c>
      <c r="B977" s="14">
        <v>13</v>
      </c>
      <c r="C977" s="14" t="s">
        <v>1139</v>
      </c>
      <c r="D977" s="14" t="s">
        <v>2755</v>
      </c>
      <c r="E977" s="14" t="s">
        <v>2756</v>
      </c>
      <c r="F977" s="14" t="s">
        <v>2757</v>
      </c>
      <c r="G977" s="14" t="s">
        <v>24</v>
      </c>
      <c r="H977" s="26">
        <v>43257</v>
      </c>
      <c r="I977" s="14">
        <v>5075</v>
      </c>
      <c r="J977" s="25" t="s">
        <v>2758</v>
      </c>
      <c r="K977" s="25" t="s">
        <v>9020</v>
      </c>
      <c r="L977" s="27"/>
      <c r="M977" s="27"/>
      <c r="N977" s="27" t="s">
        <v>26</v>
      </c>
      <c r="O977" s="27"/>
      <c r="P977" s="27"/>
      <c r="Q977" s="27"/>
      <c r="R977" s="27"/>
      <c r="S977" s="27"/>
      <c r="T977" s="27"/>
    </row>
    <row r="978" spans="1:20" s="24" customFormat="1" ht="45" customHeight="1">
      <c r="A978" s="14">
        <v>968</v>
      </c>
      <c r="B978" s="28">
        <v>13</v>
      </c>
      <c r="C978" s="28" t="s">
        <v>1139</v>
      </c>
      <c r="D978" s="28" t="s">
        <v>2759</v>
      </c>
      <c r="E978" s="28" t="s">
        <v>2760</v>
      </c>
      <c r="F978" s="28" t="s">
        <v>2761</v>
      </c>
      <c r="G978" s="28" t="s">
        <v>24</v>
      </c>
      <c r="H978" s="29">
        <v>43257</v>
      </c>
      <c r="I978" s="28">
        <v>5014</v>
      </c>
      <c r="J978" s="25" t="s">
        <v>2762</v>
      </c>
      <c r="K978" s="25" t="s">
        <v>9454</v>
      </c>
      <c r="L978" s="27"/>
      <c r="M978" s="27"/>
      <c r="N978" s="27"/>
      <c r="O978" s="27"/>
      <c r="P978" s="27"/>
      <c r="Q978" s="27"/>
      <c r="R978" s="27" t="s">
        <v>26</v>
      </c>
      <c r="S978" s="27"/>
      <c r="T978" s="27"/>
    </row>
    <row r="979" spans="1:20" s="24" customFormat="1" ht="30" customHeight="1">
      <c r="A979" s="14">
        <v>969</v>
      </c>
      <c r="B979" s="28">
        <v>13</v>
      </c>
      <c r="C979" s="28" t="s">
        <v>1139</v>
      </c>
      <c r="D979" s="28" t="s">
        <v>2759</v>
      </c>
      <c r="E979" s="28" t="s">
        <v>2760</v>
      </c>
      <c r="F979" s="28" t="s">
        <v>2763</v>
      </c>
      <c r="G979" s="28" t="s">
        <v>36</v>
      </c>
      <c r="H979" s="29">
        <v>43250</v>
      </c>
      <c r="I979" s="28">
        <v>5017</v>
      </c>
      <c r="J979" s="25" t="s">
        <v>2764</v>
      </c>
      <c r="K979" s="25" t="s">
        <v>7883</v>
      </c>
      <c r="L979" s="27"/>
      <c r="M979" s="27"/>
      <c r="N979" s="27"/>
      <c r="O979" s="27"/>
      <c r="P979" s="27" t="s">
        <v>26</v>
      </c>
      <c r="Q979" s="27"/>
      <c r="R979" s="27"/>
      <c r="S979" s="27"/>
      <c r="T979" s="27"/>
    </row>
    <row r="980" spans="1:20" s="24" customFormat="1" ht="30" customHeight="1">
      <c r="A980" s="14">
        <v>970</v>
      </c>
      <c r="B980" s="28">
        <v>13</v>
      </c>
      <c r="C980" s="28" t="s">
        <v>1139</v>
      </c>
      <c r="D980" s="28" t="s">
        <v>2765</v>
      </c>
      <c r="E980" s="28" t="s">
        <v>2766</v>
      </c>
      <c r="F980" s="28" t="s">
        <v>2767</v>
      </c>
      <c r="G980" s="28" t="s">
        <v>24</v>
      </c>
      <c r="H980" s="29">
        <v>43250</v>
      </c>
      <c r="I980" s="28">
        <v>5035</v>
      </c>
      <c r="J980" s="25" t="s">
        <v>2768</v>
      </c>
      <c r="K980" s="25" t="s">
        <v>9342</v>
      </c>
      <c r="L980" s="27"/>
      <c r="M980" s="27"/>
      <c r="N980" s="27"/>
      <c r="O980" s="27"/>
      <c r="P980" s="27"/>
      <c r="Q980" s="27"/>
      <c r="R980" s="27"/>
      <c r="S980" s="27" t="s">
        <v>26</v>
      </c>
      <c r="T980" s="27"/>
    </row>
    <row r="981" spans="1:20" s="24" customFormat="1" ht="30" customHeight="1">
      <c r="A981" s="14">
        <v>971</v>
      </c>
      <c r="B981" s="28">
        <v>13</v>
      </c>
      <c r="C981" s="28" t="s">
        <v>1139</v>
      </c>
      <c r="D981" s="28" t="s">
        <v>2765</v>
      </c>
      <c r="E981" s="28" t="s">
        <v>2766</v>
      </c>
      <c r="F981" s="28" t="s">
        <v>2769</v>
      </c>
      <c r="G981" s="28" t="s">
        <v>36</v>
      </c>
      <c r="H981" s="29">
        <v>43250</v>
      </c>
      <c r="I981" s="28">
        <v>5025</v>
      </c>
      <c r="J981" s="25" t="s">
        <v>2770</v>
      </c>
      <c r="K981" s="25" t="s">
        <v>7884</v>
      </c>
      <c r="L981" s="27"/>
      <c r="M981" s="27"/>
      <c r="N981" s="27"/>
      <c r="O981" s="27"/>
      <c r="P981" s="27"/>
      <c r="Q981" s="27"/>
      <c r="R981" s="27"/>
      <c r="S981" s="27" t="s">
        <v>26</v>
      </c>
      <c r="T981" s="27"/>
    </row>
    <row r="982" spans="1:20" s="24" customFormat="1" ht="45" customHeight="1">
      <c r="A982" s="14">
        <v>972</v>
      </c>
      <c r="B982" s="28">
        <v>13</v>
      </c>
      <c r="C982" s="28" t="s">
        <v>1139</v>
      </c>
      <c r="D982" s="28" t="s">
        <v>2765</v>
      </c>
      <c r="E982" s="28" t="s">
        <v>2766</v>
      </c>
      <c r="F982" s="28" t="s">
        <v>2771</v>
      </c>
      <c r="G982" s="28" t="s">
        <v>171</v>
      </c>
      <c r="H982" s="29">
        <v>43252</v>
      </c>
      <c r="I982" s="28">
        <v>5022</v>
      </c>
      <c r="J982" s="25" t="s">
        <v>2772</v>
      </c>
      <c r="K982" s="25" t="s">
        <v>9449</v>
      </c>
      <c r="L982" s="27"/>
      <c r="M982" s="27" t="s">
        <v>26</v>
      </c>
      <c r="N982" s="27"/>
      <c r="O982" s="27"/>
      <c r="P982" s="27"/>
      <c r="Q982" s="27"/>
      <c r="R982" s="27"/>
      <c r="S982" s="27"/>
      <c r="T982" s="27"/>
    </row>
    <row r="983" spans="1:20" s="24" customFormat="1" ht="45" customHeight="1">
      <c r="A983" s="14">
        <v>973</v>
      </c>
      <c r="B983" s="28">
        <v>13</v>
      </c>
      <c r="C983" s="28" t="s">
        <v>1139</v>
      </c>
      <c r="D983" s="28" t="s">
        <v>2773</v>
      </c>
      <c r="E983" s="28" t="s">
        <v>2774</v>
      </c>
      <c r="F983" s="28" t="s">
        <v>2775</v>
      </c>
      <c r="G983" s="28" t="s">
        <v>24</v>
      </c>
      <c r="H983" s="29">
        <v>43257</v>
      </c>
      <c r="I983" s="28">
        <v>4950</v>
      </c>
      <c r="J983" s="25" t="s">
        <v>2776</v>
      </c>
      <c r="K983" s="25" t="s">
        <v>9455</v>
      </c>
      <c r="L983" s="27"/>
      <c r="M983" s="27"/>
      <c r="N983" s="27"/>
      <c r="O983" s="27"/>
      <c r="P983" s="27"/>
      <c r="Q983" s="27"/>
      <c r="R983" s="27" t="s">
        <v>26</v>
      </c>
      <c r="S983" s="27"/>
      <c r="T983" s="27"/>
    </row>
    <row r="984" spans="1:20" s="24" customFormat="1" ht="45" customHeight="1">
      <c r="A984" s="14">
        <v>974</v>
      </c>
      <c r="B984" s="28">
        <v>13</v>
      </c>
      <c r="C984" s="28" t="s">
        <v>1139</v>
      </c>
      <c r="D984" s="28" t="s">
        <v>2773</v>
      </c>
      <c r="E984" s="28" t="s">
        <v>2774</v>
      </c>
      <c r="F984" s="28" t="s">
        <v>2777</v>
      </c>
      <c r="G984" s="28" t="s">
        <v>36</v>
      </c>
      <c r="H984" s="29">
        <v>43250</v>
      </c>
      <c r="I984" s="28">
        <v>4949</v>
      </c>
      <c r="J984" s="25" t="s">
        <v>2778</v>
      </c>
      <c r="K984" s="25" t="s">
        <v>7885</v>
      </c>
      <c r="L984" s="27"/>
      <c r="M984" s="27"/>
      <c r="N984" s="27"/>
      <c r="O984" s="27"/>
      <c r="P984" s="27"/>
      <c r="Q984" s="27"/>
      <c r="R984" s="27"/>
      <c r="S984" s="27" t="s">
        <v>26</v>
      </c>
      <c r="T984" s="27"/>
    </row>
    <row r="985" spans="1:20" s="24" customFormat="1" ht="45" customHeight="1">
      <c r="A985" s="14">
        <v>975</v>
      </c>
      <c r="B985" s="28">
        <v>13</v>
      </c>
      <c r="C985" s="28" t="s">
        <v>1139</v>
      </c>
      <c r="D985" s="28" t="s">
        <v>2779</v>
      </c>
      <c r="E985" s="28" t="s">
        <v>2780</v>
      </c>
      <c r="F985" s="28" t="s">
        <v>2781</v>
      </c>
      <c r="G985" s="28" t="s">
        <v>24</v>
      </c>
      <c r="H985" s="29">
        <v>43257</v>
      </c>
      <c r="I985" s="28">
        <v>4955</v>
      </c>
      <c r="J985" s="25" t="s">
        <v>2782</v>
      </c>
      <c r="K985" s="25" t="s">
        <v>7886</v>
      </c>
      <c r="L985" s="27"/>
      <c r="M985" s="27"/>
      <c r="N985" s="27"/>
      <c r="O985" s="27"/>
      <c r="P985" s="27"/>
      <c r="Q985" s="27"/>
      <c r="R985" s="27" t="s">
        <v>26</v>
      </c>
      <c r="S985" s="27"/>
      <c r="T985" s="27"/>
    </row>
    <row r="986" spans="1:20" s="24" customFormat="1" ht="45" customHeight="1">
      <c r="A986" s="14">
        <v>976</v>
      </c>
      <c r="B986" s="28">
        <v>13</v>
      </c>
      <c r="C986" s="28" t="s">
        <v>1139</v>
      </c>
      <c r="D986" s="28" t="s">
        <v>2779</v>
      </c>
      <c r="E986" s="28" t="s">
        <v>2780</v>
      </c>
      <c r="F986" s="28" t="s">
        <v>2783</v>
      </c>
      <c r="G986" s="28" t="s">
        <v>36</v>
      </c>
      <c r="H986" s="29">
        <v>43252</v>
      </c>
      <c r="I986" s="28">
        <v>4944</v>
      </c>
      <c r="J986" s="25" t="s">
        <v>2784</v>
      </c>
      <c r="K986" s="25" t="s">
        <v>9456</v>
      </c>
      <c r="L986" s="27"/>
      <c r="M986" s="27"/>
      <c r="N986" s="27"/>
      <c r="O986" s="27"/>
      <c r="P986" s="27"/>
      <c r="Q986" s="27"/>
      <c r="R986" s="27" t="s">
        <v>26</v>
      </c>
      <c r="S986" s="27"/>
      <c r="T986" s="27"/>
    </row>
    <row r="987" spans="1:20" s="24" customFormat="1" ht="30" customHeight="1">
      <c r="A987" s="14">
        <v>977</v>
      </c>
      <c r="B987" s="28">
        <v>14</v>
      </c>
      <c r="C987" s="28" t="s">
        <v>2785</v>
      </c>
      <c r="D987" s="28" t="s">
        <v>2786</v>
      </c>
      <c r="E987" s="28" t="s">
        <v>2787</v>
      </c>
      <c r="F987" s="28" t="s">
        <v>2788</v>
      </c>
      <c r="G987" s="28" t="s">
        <v>24</v>
      </c>
      <c r="H987" s="29">
        <v>43238</v>
      </c>
      <c r="I987" s="28">
        <v>3858</v>
      </c>
      <c r="J987" s="25" t="s">
        <v>2789</v>
      </c>
      <c r="K987" s="25" t="s">
        <v>7887</v>
      </c>
      <c r="L987" s="27"/>
      <c r="M987" s="27"/>
      <c r="N987" s="27"/>
      <c r="O987" s="27"/>
      <c r="P987" s="27"/>
      <c r="Q987" s="27"/>
      <c r="R987" s="27" t="s">
        <v>26</v>
      </c>
      <c r="S987" s="27"/>
      <c r="T987" s="27"/>
    </row>
    <row r="988" spans="1:20" s="24" customFormat="1" ht="30" customHeight="1">
      <c r="A988" s="14">
        <v>978</v>
      </c>
      <c r="B988" s="28">
        <v>14</v>
      </c>
      <c r="C988" s="28" t="s">
        <v>2785</v>
      </c>
      <c r="D988" s="28" t="s">
        <v>2786</v>
      </c>
      <c r="E988" s="28" t="s">
        <v>2787</v>
      </c>
      <c r="F988" s="28" t="s">
        <v>2790</v>
      </c>
      <c r="G988" s="28" t="s">
        <v>36</v>
      </c>
      <c r="H988" s="29">
        <v>43238</v>
      </c>
      <c r="I988" s="28">
        <v>3858</v>
      </c>
      <c r="J988" s="25" t="s">
        <v>2789</v>
      </c>
      <c r="K988" s="25" t="s">
        <v>7887</v>
      </c>
      <c r="L988" s="27"/>
      <c r="M988" s="27"/>
      <c r="N988" s="27"/>
      <c r="O988" s="27"/>
      <c r="P988" s="27"/>
      <c r="Q988" s="27"/>
      <c r="R988" s="27" t="s">
        <v>26</v>
      </c>
      <c r="S988" s="27"/>
      <c r="T988" s="27"/>
    </row>
    <row r="989" spans="1:20" s="24" customFormat="1" ht="30" customHeight="1">
      <c r="A989" s="14">
        <v>979</v>
      </c>
      <c r="B989" s="28">
        <v>14</v>
      </c>
      <c r="C989" s="28" t="s">
        <v>2785</v>
      </c>
      <c r="D989" s="28" t="s">
        <v>2786</v>
      </c>
      <c r="E989" s="28" t="s">
        <v>2787</v>
      </c>
      <c r="F989" s="28" t="s">
        <v>2791</v>
      </c>
      <c r="G989" s="28" t="s">
        <v>171</v>
      </c>
      <c r="H989" s="29">
        <v>43238</v>
      </c>
      <c r="I989" s="28">
        <v>3858</v>
      </c>
      <c r="J989" s="25" t="s">
        <v>2789</v>
      </c>
      <c r="K989" s="25" t="s">
        <v>7887</v>
      </c>
      <c r="L989" s="27"/>
      <c r="M989" s="27"/>
      <c r="N989" s="27"/>
      <c r="O989" s="27"/>
      <c r="P989" s="27"/>
      <c r="Q989" s="27"/>
      <c r="R989" s="27" t="s">
        <v>26</v>
      </c>
      <c r="S989" s="27"/>
      <c r="T989" s="27"/>
    </row>
    <row r="990" spans="1:20" s="24" customFormat="1" ht="30" customHeight="1">
      <c r="A990" s="14">
        <v>980</v>
      </c>
      <c r="B990" s="28">
        <v>14</v>
      </c>
      <c r="C990" s="28" t="s">
        <v>2785</v>
      </c>
      <c r="D990" s="28" t="s">
        <v>2792</v>
      </c>
      <c r="E990" s="28" t="s">
        <v>2793</v>
      </c>
      <c r="F990" s="28" t="s">
        <v>2794</v>
      </c>
      <c r="G990" s="28" t="s">
        <v>24</v>
      </c>
      <c r="H990" s="29">
        <v>43243</v>
      </c>
      <c r="I990" s="28">
        <v>3859</v>
      </c>
      <c r="J990" s="25" t="s">
        <v>2795</v>
      </c>
      <c r="K990" s="25" t="s">
        <v>7888</v>
      </c>
      <c r="L990" s="27"/>
      <c r="M990" s="27"/>
      <c r="N990" s="27"/>
      <c r="O990" s="27"/>
      <c r="P990" s="27"/>
      <c r="Q990" s="27"/>
      <c r="R990" s="27" t="s">
        <v>26</v>
      </c>
      <c r="S990" s="27"/>
      <c r="T990" s="27"/>
    </row>
    <row r="991" spans="1:20" s="24" customFormat="1" ht="30" customHeight="1">
      <c r="A991" s="14">
        <v>981</v>
      </c>
      <c r="B991" s="28">
        <v>14</v>
      </c>
      <c r="C991" s="28" t="s">
        <v>2785</v>
      </c>
      <c r="D991" s="28" t="s">
        <v>2792</v>
      </c>
      <c r="E991" s="28" t="s">
        <v>2793</v>
      </c>
      <c r="F991" s="28" t="s">
        <v>2796</v>
      </c>
      <c r="G991" s="28" t="s">
        <v>36</v>
      </c>
      <c r="H991" s="29">
        <v>43243</v>
      </c>
      <c r="I991" s="28">
        <v>3859</v>
      </c>
      <c r="J991" s="25" t="s">
        <v>2795</v>
      </c>
      <c r="K991" s="25" t="s">
        <v>7888</v>
      </c>
      <c r="L991" s="27"/>
      <c r="M991" s="27"/>
      <c r="N991" s="27"/>
      <c r="O991" s="27"/>
      <c r="P991" s="27"/>
      <c r="Q991" s="27"/>
      <c r="R991" s="27" t="s">
        <v>26</v>
      </c>
      <c r="S991" s="27"/>
      <c r="T991" s="27"/>
    </row>
    <row r="992" spans="1:20" s="24" customFormat="1" ht="30" customHeight="1">
      <c r="A992" s="14">
        <v>982</v>
      </c>
      <c r="B992" s="28">
        <v>14</v>
      </c>
      <c r="C992" s="28" t="s">
        <v>2785</v>
      </c>
      <c r="D992" s="28" t="s">
        <v>2792</v>
      </c>
      <c r="E992" s="28" t="s">
        <v>2793</v>
      </c>
      <c r="F992" s="28" t="s">
        <v>2797</v>
      </c>
      <c r="G992" s="28" t="s">
        <v>171</v>
      </c>
      <c r="H992" s="29">
        <v>43243</v>
      </c>
      <c r="I992" s="28">
        <v>3859</v>
      </c>
      <c r="J992" s="25" t="s">
        <v>2795</v>
      </c>
      <c r="K992" s="25" t="s">
        <v>7888</v>
      </c>
      <c r="L992" s="27"/>
      <c r="M992" s="27"/>
      <c r="N992" s="27"/>
      <c r="O992" s="27"/>
      <c r="P992" s="27"/>
      <c r="Q992" s="27"/>
      <c r="R992" s="27" t="s">
        <v>26</v>
      </c>
      <c r="S992" s="27"/>
      <c r="T992" s="27"/>
    </row>
    <row r="993" spans="1:20" s="24" customFormat="1" ht="30" customHeight="1">
      <c r="A993" s="14">
        <v>983</v>
      </c>
      <c r="B993" s="28">
        <v>14</v>
      </c>
      <c r="C993" s="28" t="s">
        <v>2785</v>
      </c>
      <c r="D993" s="28" t="s">
        <v>2798</v>
      </c>
      <c r="E993" s="28" t="s">
        <v>2799</v>
      </c>
      <c r="F993" s="28" t="s">
        <v>2800</v>
      </c>
      <c r="G993" s="28" t="s">
        <v>24</v>
      </c>
      <c r="H993" s="29">
        <v>43243</v>
      </c>
      <c r="I993" s="28">
        <v>3884</v>
      </c>
      <c r="J993" s="25" t="s">
        <v>2801</v>
      </c>
      <c r="K993" s="25" t="s">
        <v>7889</v>
      </c>
      <c r="L993" s="27"/>
      <c r="M993" s="27"/>
      <c r="N993" s="27"/>
      <c r="O993" s="27"/>
      <c r="P993" s="27"/>
      <c r="Q993" s="27"/>
      <c r="R993" s="27" t="s">
        <v>26</v>
      </c>
      <c r="S993" s="27"/>
      <c r="T993" s="27"/>
    </row>
    <row r="994" spans="1:20" s="24" customFormat="1" ht="30" customHeight="1">
      <c r="A994" s="14">
        <v>984</v>
      </c>
      <c r="B994" s="28">
        <v>14</v>
      </c>
      <c r="C994" s="28" t="s">
        <v>2785</v>
      </c>
      <c r="D994" s="28" t="s">
        <v>2798</v>
      </c>
      <c r="E994" s="28" t="s">
        <v>2799</v>
      </c>
      <c r="F994" s="28" t="s">
        <v>2802</v>
      </c>
      <c r="G994" s="28" t="s">
        <v>36</v>
      </c>
      <c r="H994" s="29">
        <v>43243</v>
      </c>
      <c r="I994" s="28">
        <v>3884</v>
      </c>
      <c r="J994" s="25" t="s">
        <v>2801</v>
      </c>
      <c r="K994" s="25" t="s">
        <v>7889</v>
      </c>
      <c r="L994" s="27"/>
      <c r="M994" s="27"/>
      <c r="N994" s="27"/>
      <c r="O994" s="27"/>
      <c r="P994" s="27"/>
      <c r="Q994" s="27"/>
      <c r="R994" s="27" t="s">
        <v>26</v>
      </c>
      <c r="S994" s="27"/>
      <c r="T994" s="27"/>
    </row>
    <row r="995" spans="1:20" s="24" customFormat="1" ht="45" customHeight="1">
      <c r="A995" s="14">
        <v>985</v>
      </c>
      <c r="B995" s="14">
        <v>14</v>
      </c>
      <c r="C995" s="14" t="s">
        <v>2785</v>
      </c>
      <c r="D995" s="14" t="s">
        <v>2803</v>
      </c>
      <c r="E995" s="14" t="s">
        <v>2804</v>
      </c>
      <c r="F995" s="14" t="s">
        <v>2805</v>
      </c>
      <c r="G995" s="14" t="s">
        <v>24</v>
      </c>
      <c r="H995" s="26">
        <v>43243</v>
      </c>
      <c r="I995" s="14">
        <v>3937</v>
      </c>
      <c r="J995" s="25" t="s">
        <v>2806</v>
      </c>
      <c r="K995" s="25" t="s">
        <v>9021</v>
      </c>
      <c r="L995" s="27"/>
      <c r="M995" s="27"/>
      <c r="N995" s="27"/>
      <c r="O995" s="27"/>
      <c r="P995" s="27"/>
      <c r="Q995" s="27"/>
      <c r="R995" s="27" t="s">
        <v>26</v>
      </c>
      <c r="S995" s="27"/>
      <c r="T995" s="27"/>
    </row>
    <row r="996" spans="1:20" s="24" customFormat="1" ht="30" customHeight="1">
      <c r="A996" s="14">
        <v>986</v>
      </c>
      <c r="B996" s="14">
        <v>14</v>
      </c>
      <c r="C996" s="14" t="s">
        <v>2785</v>
      </c>
      <c r="D996" s="14" t="s">
        <v>2807</v>
      </c>
      <c r="E996" s="14" t="s">
        <v>2808</v>
      </c>
      <c r="F996" s="14">
        <v>3889</v>
      </c>
      <c r="G996" s="14" t="s">
        <v>24</v>
      </c>
      <c r="H996" s="26">
        <v>43238</v>
      </c>
      <c r="I996" s="14">
        <v>3889</v>
      </c>
      <c r="J996" s="25" t="s">
        <v>46</v>
      </c>
      <c r="K996" s="25" t="s">
        <v>9156</v>
      </c>
      <c r="L996" s="27"/>
      <c r="M996" s="27"/>
      <c r="N996" s="27"/>
      <c r="O996" s="27"/>
      <c r="P996" s="27"/>
      <c r="Q996" s="27"/>
      <c r="R996" s="27"/>
      <c r="S996" s="27"/>
      <c r="T996" s="27" t="s">
        <v>26</v>
      </c>
    </row>
    <row r="997" spans="1:20" s="24" customFormat="1" ht="30" customHeight="1">
      <c r="A997" s="14">
        <v>987</v>
      </c>
      <c r="B997" s="14">
        <v>14</v>
      </c>
      <c r="C997" s="14" t="s">
        <v>2785</v>
      </c>
      <c r="D997" s="14" t="s">
        <v>2809</v>
      </c>
      <c r="E997" s="14" t="s">
        <v>2810</v>
      </c>
      <c r="F997" s="14" t="s">
        <v>2811</v>
      </c>
      <c r="G997" s="14" t="s">
        <v>24</v>
      </c>
      <c r="H997" s="26">
        <v>43243</v>
      </c>
      <c r="I997" s="14">
        <v>3927</v>
      </c>
      <c r="J997" s="25" t="s">
        <v>2812</v>
      </c>
      <c r="K997" s="25" t="s">
        <v>7890</v>
      </c>
      <c r="L997" s="27"/>
      <c r="M997" s="27"/>
      <c r="N997" s="27"/>
      <c r="O997" s="27"/>
      <c r="P997" s="27"/>
      <c r="Q997" s="27"/>
      <c r="R997" s="27" t="s">
        <v>26</v>
      </c>
      <c r="S997" s="27"/>
      <c r="T997" s="27"/>
    </row>
    <row r="998" spans="1:20" s="24" customFormat="1" ht="30" customHeight="1">
      <c r="A998" s="14">
        <v>988</v>
      </c>
      <c r="B998" s="14">
        <v>14</v>
      </c>
      <c r="C998" s="14" t="s">
        <v>2785</v>
      </c>
      <c r="D998" s="14" t="s">
        <v>2813</v>
      </c>
      <c r="E998" s="14" t="s">
        <v>2814</v>
      </c>
      <c r="F998" s="14" t="s">
        <v>2815</v>
      </c>
      <c r="G998" s="14" t="s">
        <v>24</v>
      </c>
      <c r="H998" s="26">
        <v>43243</v>
      </c>
      <c r="I998" s="14">
        <v>3875</v>
      </c>
      <c r="J998" s="25" t="s">
        <v>2816</v>
      </c>
      <c r="K998" s="25" t="s">
        <v>7891</v>
      </c>
      <c r="L998" s="27"/>
      <c r="M998" s="27"/>
      <c r="N998" s="27"/>
      <c r="O998" s="27" t="s">
        <v>26</v>
      </c>
      <c r="P998" s="27"/>
      <c r="Q998" s="27"/>
      <c r="R998" s="27"/>
      <c r="S998" s="27"/>
      <c r="T998" s="27"/>
    </row>
    <row r="999" spans="1:20" s="24" customFormat="1" ht="60" customHeight="1">
      <c r="A999" s="14">
        <v>989</v>
      </c>
      <c r="B999" s="14">
        <v>14</v>
      </c>
      <c r="C999" s="14" t="s">
        <v>2785</v>
      </c>
      <c r="D999" s="14" t="s">
        <v>2817</v>
      </c>
      <c r="E999" s="14" t="s">
        <v>2818</v>
      </c>
      <c r="F999" s="14" t="s">
        <v>2819</v>
      </c>
      <c r="G999" s="14" t="s">
        <v>24</v>
      </c>
      <c r="H999" s="26">
        <v>43243</v>
      </c>
      <c r="I999" s="14">
        <v>3934</v>
      </c>
      <c r="J999" s="25" t="s">
        <v>2820</v>
      </c>
      <c r="K999" s="25" t="s">
        <v>7892</v>
      </c>
      <c r="L999" s="27"/>
      <c r="M999" s="27"/>
      <c r="N999" s="27"/>
      <c r="O999" s="27"/>
      <c r="P999" s="27"/>
      <c r="Q999" s="27"/>
      <c r="R999" s="27" t="s">
        <v>26</v>
      </c>
      <c r="S999" s="27"/>
      <c r="T999" s="27"/>
    </row>
    <row r="1000" spans="1:20" s="24" customFormat="1" ht="45" customHeight="1">
      <c r="A1000" s="14">
        <v>990</v>
      </c>
      <c r="B1000" s="28">
        <v>14</v>
      </c>
      <c r="C1000" s="28" t="s">
        <v>2785</v>
      </c>
      <c r="D1000" s="28" t="s">
        <v>2821</v>
      </c>
      <c r="E1000" s="28" t="s">
        <v>2822</v>
      </c>
      <c r="F1000" s="28">
        <v>3780</v>
      </c>
      <c r="G1000" s="28" t="s">
        <v>24</v>
      </c>
      <c r="H1000" s="29">
        <v>43238</v>
      </c>
      <c r="I1000" s="28">
        <v>3780</v>
      </c>
      <c r="J1000" s="25" t="s">
        <v>9450</v>
      </c>
      <c r="K1000" s="25" t="s">
        <v>9451</v>
      </c>
      <c r="L1000" s="27"/>
      <c r="M1000" s="27"/>
      <c r="N1000" s="27"/>
      <c r="O1000" s="27"/>
      <c r="P1000" s="27"/>
      <c r="Q1000" s="27"/>
      <c r="R1000" s="27"/>
      <c r="S1000" s="27" t="s">
        <v>26</v>
      </c>
      <c r="T1000" s="27"/>
    </row>
    <row r="1001" spans="1:20" s="24" customFormat="1" ht="15" customHeight="1">
      <c r="A1001" s="14">
        <v>991</v>
      </c>
      <c r="B1001" s="14">
        <v>14</v>
      </c>
      <c r="C1001" s="14" t="s">
        <v>2785</v>
      </c>
      <c r="D1001" s="14" t="s">
        <v>2823</v>
      </c>
      <c r="E1001" s="14" t="s">
        <v>2824</v>
      </c>
      <c r="F1001" s="14" t="s">
        <v>2825</v>
      </c>
      <c r="G1001" s="14" t="s">
        <v>24</v>
      </c>
      <c r="H1001" s="26">
        <v>43243</v>
      </c>
      <c r="I1001" s="14">
        <v>3921</v>
      </c>
      <c r="J1001" s="25" t="s">
        <v>2826</v>
      </c>
      <c r="K1001" s="25" t="s">
        <v>7893</v>
      </c>
      <c r="L1001" s="27"/>
      <c r="M1001" s="27"/>
      <c r="N1001" s="27"/>
      <c r="O1001" s="27"/>
      <c r="P1001" s="27"/>
      <c r="Q1001" s="27"/>
      <c r="R1001" s="27" t="s">
        <v>26</v>
      </c>
      <c r="S1001" s="27"/>
      <c r="T1001" s="27"/>
    </row>
    <row r="1002" spans="1:20" s="24" customFormat="1" ht="45" customHeight="1">
      <c r="A1002" s="14">
        <v>992</v>
      </c>
      <c r="B1002" s="14">
        <v>14</v>
      </c>
      <c r="C1002" s="14" t="s">
        <v>2785</v>
      </c>
      <c r="D1002" s="14" t="s">
        <v>2827</v>
      </c>
      <c r="E1002" s="14" t="s">
        <v>2828</v>
      </c>
      <c r="F1002" s="14" t="s">
        <v>2829</v>
      </c>
      <c r="G1002" s="14" t="s">
        <v>24</v>
      </c>
      <c r="H1002" s="26">
        <v>43243</v>
      </c>
      <c r="I1002" s="14">
        <v>3881</v>
      </c>
      <c r="J1002" s="25" t="s">
        <v>9430</v>
      </c>
      <c r="K1002" s="25" t="s">
        <v>9256</v>
      </c>
      <c r="L1002" s="27"/>
      <c r="M1002" s="27"/>
      <c r="N1002" s="27"/>
      <c r="O1002" s="27"/>
      <c r="P1002" s="27"/>
      <c r="Q1002" s="27"/>
      <c r="R1002" s="27" t="s">
        <v>26</v>
      </c>
      <c r="S1002" s="27"/>
      <c r="T1002" s="27"/>
    </row>
    <row r="1003" spans="1:20" s="24" customFormat="1" ht="30" customHeight="1">
      <c r="A1003" s="14">
        <v>993</v>
      </c>
      <c r="B1003" s="14">
        <v>14</v>
      </c>
      <c r="C1003" s="14" t="s">
        <v>2785</v>
      </c>
      <c r="D1003" s="14" t="s">
        <v>2830</v>
      </c>
      <c r="E1003" s="14" t="s">
        <v>2831</v>
      </c>
      <c r="F1003" s="14">
        <v>3930</v>
      </c>
      <c r="G1003" s="14" t="s">
        <v>24</v>
      </c>
      <c r="H1003" s="26">
        <v>43238</v>
      </c>
      <c r="I1003" s="14">
        <v>3930</v>
      </c>
      <c r="J1003" s="25" t="s">
        <v>46</v>
      </c>
      <c r="K1003" s="25" t="s">
        <v>9157</v>
      </c>
      <c r="L1003" s="27"/>
      <c r="M1003" s="27"/>
      <c r="N1003" s="27"/>
      <c r="O1003" s="27"/>
      <c r="P1003" s="27"/>
      <c r="Q1003" s="27"/>
      <c r="R1003" s="27"/>
      <c r="S1003" s="27"/>
      <c r="T1003" s="27" t="s">
        <v>26</v>
      </c>
    </row>
    <row r="1004" spans="1:20" s="24" customFormat="1" ht="45" customHeight="1">
      <c r="A1004" s="14">
        <v>994</v>
      </c>
      <c r="B1004" s="14">
        <v>14</v>
      </c>
      <c r="C1004" s="14" t="s">
        <v>2785</v>
      </c>
      <c r="D1004" s="14" t="s">
        <v>2832</v>
      </c>
      <c r="E1004" s="14" t="s">
        <v>2833</v>
      </c>
      <c r="F1004" s="14" t="s">
        <v>2834</v>
      </c>
      <c r="G1004" s="14" t="s">
        <v>24</v>
      </c>
      <c r="H1004" s="26">
        <v>43243</v>
      </c>
      <c r="I1004" s="14">
        <v>3881</v>
      </c>
      <c r="J1004" s="25" t="s">
        <v>2835</v>
      </c>
      <c r="K1004" s="25" t="s">
        <v>7894</v>
      </c>
      <c r="L1004" s="27"/>
      <c r="M1004" s="27"/>
      <c r="N1004" s="27"/>
      <c r="O1004" s="27"/>
      <c r="P1004" s="27"/>
      <c r="Q1004" s="27"/>
      <c r="R1004" s="27" t="s">
        <v>26</v>
      </c>
      <c r="S1004" s="27"/>
      <c r="T1004" s="27"/>
    </row>
    <row r="1005" spans="1:20" s="24" customFormat="1" ht="30" customHeight="1">
      <c r="A1005" s="14">
        <v>995</v>
      </c>
      <c r="B1005" s="14">
        <v>14</v>
      </c>
      <c r="C1005" s="14" t="s">
        <v>2785</v>
      </c>
      <c r="D1005" s="14" t="s">
        <v>2836</v>
      </c>
      <c r="E1005" s="14" t="s">
        <v>2837</v>
      </c>
      <c r="F1005" s="14">
        <v>3889</v>
      </c>
      <c r="G1005" s="14" t="s">
        <v>24</v>
      </c>
      <c r="H1005" s="26">
        <v>43243</v>
      </c>
      <c r="I1005" s="14">
        <v>3889</v>
      </c>
      <c r="J1005" s="25" t="s">
        <v>2838</v>
      </c>
      <c r="K1005" s="25" t="s">
        <v>7895</v>
      </c>
      <c r="L1005" s="27"/>
      <c r="M1005" s="27"/>
      <c r="N1005" s="27"/>
      <c r="O1005" s="27" t="s">
        <v>26</v>
      </c>
      <c r="P1005" s="27"/>
      <c r="Q1005" s="27"/>
      <c r="R1005" s="27"/>
      <c r="S1005" s="27"/>
      <c r="T1005" s="27"/>
    </row>
    <row r="1006" spans="1:20" s="24" customFormat="1" ht="30" customHeight="1">
      <c r="A1006" s="14">
        <v>996</v>
      </c>
      <c r="B1006" s="14">
        <v>14</v>
      </c>
      <c r="C1006" s="14" t="s">
        <v>2785</v>
      </c>
      <c r="D1006" s="14" t="s">
        <v>2839</v>
      </c>
      <c r="E1006" s="14" t="s">
        <v>2840</v>
      </c>
      <c r="F1006" s="14">
        <v>3929</v>
      </c>
      <c r="G1006" s="14" t="s">
        <v>24</v>
      </c>
      <c r="H1006" s="26">
        <v>43243</v>
      </c>
      <c r="I1006" s="14">
        <v>3929</v>
      </c>
      <c r="J1006" s="25" t="s">
        <v>2841</v>
      </c>
      <c r="K1006" s="25" t="s">
        <v>9158</v>
      </c>
      <c r="L1006" s="27"/>
      <c r="M1006" s="27"/>
      <c r="N1006" s="27"/>
      <c r="O1006" s="27" t="s">
        <v>26</v>
      </c>
      <c r="P1006" s="27"/>
      <c r="Q1006" s="27"/>
      <c r="R1006" s="27"/>
      <c r="S1006" s="27"/>
      <c r="T1006" s="27"/>
    </row>
    <row r="1007" spans="1:20" s="24" customFormat="1" ht="30" customHeight="1">
      <c r="A1007" s="14">
        <v>997</v>
      </c>
      <c r="B1007" s="14">
        <v>14</v>
      </c>
      <c r="C1007" s="14" t="s">
        <v>2785</v>
      </c>
      <c r="D1007" s="14" t="s">
        <v>2842</v>
      </c>
      <c r="E1007" s="14" t="s">
        <v>2843</v>
      </c>
      <c r="F1007" s="14" t="s">
        <v>2844</v>
      </c>
      <c r="G1007" s="14" t="s">
        <v>24</v>
      </c>
      <c r="H1007" s="26">
        <v>43241</v>
      </c>
      <c r="I1007" s="14">
        <v>3784</v>
      </c>
      <c r="J1007" s="25" t="s">
        <v>2845</v>
      </c>
      <c r="K1007" s="25" t="s">
        <v>9459</v>
      </c>
      <c r="L1007" s="27"/>
      <c r="M1007" s="27"/>
      <c r="N1007" s="27"/>
      <c r="O1007" s="27"/>
      <c r="P1007" s="27"/>
      <c r="Q1007" s="27"/>
      <c r="R1007" s="27"/>
      <c r="S1007" s="27" t="s">
        <v>26</v>
      </c>
      <c r="T1007" s="27"/>
    </row>
    <row r="1008" spans="1:20" s="24" customFormat="1" ht="30" customHeight="1">
      <c r="A1008" s="14">
        <v>998</v>
      </c>
      <c r="B1008" s="14">
        <v>14</v>
      </c>
      <c r="C1008" s="14" t="s">
        <v>2785</v>
      </c>
      <c r="D1008" s="14" t="s">
        <v>2846</v>
      </c>
      <c r="E1008" s="14" t="s">
        <v>2847</v>
      </c>
      <c r="F1008" s="14">
        <v>3890</v>
      </c>
      <c r="G1008" s="14" t="s">
        <v>24</v>
      </c>
      <c r="H1008" s="26">
        <v>43238</v>
      </c>
      <c r="I1008" s="14">
        <v>3890</v>
      </c>
      <c r="J1008" s="25" t="s">
        <v>46</v>
      </c>
      <c r="K1008" s="25" t="s">
        <v>9022</v>
      </c>
      <c r="L1008" s="27"/>
      <c r="M1008" s="27"/>
      <c r="N1008" s="27"/>
      <c r="O1008" s="27"/>
      <c r="P1008" s="27"/>
      <c r="Q1008" s="27"/>
      <c r="R1008" s="27"/>
      <c r="S1008" s="27"/>
      <c r="T1008" s="27" t="s">
        <v>26</v>
      </c>
    </row>
    <row r="1009" spans="1:20" s="24" customFormat="1" ht="30" customHeight="1">
      <c r="A1009" s="14">
        <v>999</v>
      </c>
      <c r="B1009" s="14">
        <v>14</v>
      </c>
      <c r="C1009" s="14" t="s">
        <v>2785</v>
      </c>
      <c r="D1009" s="14" t="s">
        <v>2848</v>
      </c>
      <c r="E1009" s="14" t="s">
        <v>2849</v>
      </c>
      <c r="F1009" s="14" t="s">
        <v>2850</v>
      </c>
      <c r="G1009" s="14" t="s">
        <v>24</v>
      </c>
      <c r="H1009" s="26">
        <v>43238</v>
      </c>
      <c r="I1009" s="14">
        <v>3771</v>
      </c>
      <c r="J1009" s="25" t="s">
        <v>2851</v>
      </c>
      <c r="K1009" s="25" t="s">
        <v>7896</v>
      </c>
      <c r="L1009" s="27"/>
      <c r="M1009" s="27"/>
      <c r="N1009" s="27"/>
      <c r="O1009" s="27"/>
      <c r="P1009" s="27"/>
      <c r="Q1009" s="27"/>
      <c r="R1009" s="27"/>
      <c r="S1009" s="27" t="s">
        <v>26</v>
      </c>
      <c r="T1009" s="27"/>
    </row>
    <row r="1010" spans="1:20" s="24" customFormat="1" ht="15" customHeight="1">
      <c r="A1010" s="14">
        <v>1000</v>
      </c>
      <c r="B1010" s="14">
        <v>14</v>
      </c>
      <c r="C1010" s="14" t="s">
        <v>2785</v>
      </c>
      <c r="D1010" s="14" t="s">
        <v>2852</v>
      </c>
      <c r="E1010" s="14" t="s">
        <v>2853</v>
      </c>
      <c r="F1010" s="14" t="s">
        <v>2854</v>
      </c>
      <c r="G1010" s="14" t="s">
        <v>24</v>
      </c>
      <c r="H1010" s="26">
        <v>43251</v>
      </c>
      <c r="I1010" s="14">
        <v>3808</v>
      </c>
      <c r="J1010" s="25" t="s">
        <v>46</v>
      </c>
      <c r="K1010" s="25" t="s">
        <v>7897</v>
      </c>
      <c r="L1010" s="27"/>
      <c r="M1010" s="27"/>
      <c r="N1010" s="27"/>
      <c r="O1010" s="27"/>
      <c r="P1010" s="27"/>
      <c r="Q1010" s="27"/>
      <c r="R1010" s="27"/>
      <c r="S1010" s="27"/>
      <c r="T1010" s="27" t="s">
        <v>26</v>
      </c>
    </row>
    <row r="1011" spans="1:20" s="24" customFormat="1" ht="30" customHeight="1">
      <c r="A1011" s="14">
        <v>1001</v>
      </c>
      <c r="B1011" s="14">
        <v>14</v>
      </c>
      <c r="C1011" s="14" t="s">
        <v>2785</v>
      </c>
      <c r="D1011" s="14" t="s">
        <v>2855</v>
      </c>
      <c r="E1011" s="14" t="s">
        <v>2856</v>
      </c>
      <c r="F1011" s="14" t="s">
        <v>2857</v>
      </c>
      <c r="G1011" s="14" t="s">
        <v>24</v>
      </c>
      <c r="H1011" s="26">
        <v>43250</v>
      </c>
      <c r="I1011" s="14">
        <v>3781</v>
      </c>
      <c r="J1011" s="25" t="s">
        <v>2858</v>
      </c>
      <c r="K1011" s="25" t="s">
        <v>7898</v>
      </c>
      <c r="L1011" s="27"/>
      <c r="M1011" s="27"/>
      <c r="N1011" s="27"/>
      <c r="O1011" s="27"/>
      <c r="P1011" s="27"/>
      <c r="Q1011" s="27"/>
      <c r="R1011" s="27" t="s">
        <v>26</v>
      </c>
      <c r="S1011" s="27"/>
      <c r="T1011" s="27"/>
    </row>
    <row r="1012" spans="1:20" s="24" customFormat="1" ht="45" customHeight="1">
      <c r="A1012" s="14">
        <v>1002</v>
      </c>
      <c r="B1012" s="14">
        <v>14</v>
      </c>
      <c r="C1012" s="14" t="s">
        <v>2785</v>
      </c>
      <c r="D1012" s="14" t="s">
        <v>2859</v>
      </c>
      <c r="E1012" s="14" t="s">
        <v>2860</v>
      </c>
      <c r="F1012" s="14" t="s">
        <v>2861</v>
      </c>
      <c r="G1012" s="14" t="s">
        <v>24</v>
      </c>
      <c r="H1012" s="26">
        <v>43243</v>
      </c>
      <c r="I1012" s="14">
        <v>3838</v>
      </c>
      <c r="J1012" s="25" t="s">
        <v>25</v>
      </c>
      <c r="K1012" s="25" t="s">
        <v>7899</v>
      </c>
      <c r="L1012" s="27"/>
      <c r="M1012" s="27"/>
      <c r="N1012" s="27"/>
      <c r="O1012" s="27"/>
      <c r="P1012" s="27"/>
      <c r="Q1012" s="27"/>
      <c r="R1012" s="27" t="s">
        <v>26</v>
      </c>
      <c r="S1012" s="27"/>
      <c r="T1012" s="27"/>
    </row>
    <row r="1013" spans="1:20" s="24" customFormat="1" ht="30" customHeight="1">
      <c r="A1013" s="14">
        <v>1003</v>
      </c>
      <c r="B1013" s="14">
        <v>14</v>
      </c>
      <c r="C1013" s="14" t="s">
        <v>2785</v>
      </c>
      <c r="D1013" s="14" t="s">
        <v>2862</v>
      </c>
      <c r="E1013" s="14" t="s">
        <v>2863</v>
      </c>
      <c r="F1013" s="14" t="s">
        <v>2864</v>
      </c>
      <c r="G1013" s="14" t="s">
        <v>24</v>
      </c>
      <c r="H1013" s="26">
        <v>43241</v>
      </c>
      <c r="I1013" s="14">
        <v>3879</v>
      </c>
      <c r="J1013" s="25" t="s">
        <v>2865</v>
      </c>
      <c r="K1013" s="25" t="s">
        <v>7900</v>
      </c>
      <c r="L1013" s="27"/>
      <c r="M1013" s="27"/>
      <c r="N1013" s="27"/>
      <c r="O1013" s="27"/>
      <c r="P1013" s="27"/>
      <c r="Q1013" s="27"/>
      <c r="R1013" s="27" t="s">
        <v>26</v>
      </c>
      <c r="S1013" s="27"/>
      <c r="T1013" s="27"/>
    </row>
    <row r="1014" spans="1:20" s="24" customFormat="1" ht="30" customHeight="1">
      <c r="A1014" s="14">
        <v>1004</v>
      </c>
      <c r="B1014" s="14">
        <v>14</v>
      </c>
      <c r="C1014" s="14" t="s">
        <v>2785</v>
      </c>
      <c r="D1014" s="14" t="s">
        <v>2866</v>
      </c>
      <c r="E1014" s="14" t="s">
        <v>2867</v>
      </c>
      <c r="F1014" s="14" t="s">
        <v>2868</v>
      </c>
      <c r="G1014" s="14" t="s">
        <v>24</v>
      </c>
      <c r="H1014" s="26">
        <v>43243</v>
      </c>
      <c r="I1014" s="14">
        <v>3926</v>
      </c>
      <c r="J1014" s="25" t="s">
        <v>25</v>
      </c>
      <c r="K1014" s="25" t="s">
        <v>7901</v>
      </c>
      <c r="L1014" s="27"/>
      <c r="M1014" s="27"/>
      <c r="N1014" s="27"/>
      <c r="O1014" s="27"/>
      <c r="P1014" s="27"/>
      <c r="Q1014" s="27"/>
      <c r="R1014" s="27" t="s">
        <v>26</v>
      </c>
      <c r="S1014" s="27"/>
      <c r="T1014" s="27"/>
    </row>
    <row r="1015" spans="1:20" s="24" customFormat="1" ht="30" customHeight="1">
      <c r="A1015" s="14">
        <v>1005</v>
      </c>
      <c r="B1015" s="14">
        <v>14</v>
      </c>
      <c r="C1015" s="14" t="s">
        <v>2785</v>
      </c>
      <c r="D1015" s="14" t="s">
        <v>2869</v>
      </c>
      <c r="E1015" s="14" t="s">
        <v>2870</v>
      </c>
      <c r="F1015" s="14">
        <v>3774</v>
      </c>
      <c r="G1015" s="14" t="s">
        <v>24</v>
      </c>
      <c r="H1015" s="26">
        <v>43238</v>
      </c>
      <c r="I1015" s="14">
        <v>3774</v>
      </c>
      <c r="J1015" s="25" t="s">
        <v>205</v>
      </c>
      <c r="K1015" s="25" t="s">
        <v>7902</v>
      </c>
      <c r="L1015" s="27"/>
      <c r="M1015" s="27"/>
      <c r="N1015" s="27"/>
      <c r="O1015" s="27" t="s">
        <v>26</v>
      </c>
      <c r="P1015" s="27"/>
      <c r="Q1015" s="27"/>
      <c r="R1015" s="27"/>
      <c r="S1015" s="27"/>
      <c r="T1015" s="27"/>
    </row>
    <row r="1016" spans="1:20" s="24" customFormat="1" ht="30" customHeight="1">
      <c r="A1016" s="14">
        <v>1006</v>
      </c>
      <c r="B1016" s="14">
        <v>14</v>
      </c>
      <c r="C1016" s="14" t="s">
        <v>2785</v>
      </c>
      <c r="D1016" s="14" t="s">
        <v>2871</v>
      </c>
      <c r="E1016" s="14" t="s">
        <v>2872</v>
      </c>
      <c r="F1016" s="14">
        <v>3882</v>
      </c>
      <c r="G1016" s="14" t="s">
        <v>24</v>
      </c>
      <c r="H1016" s="26">
        <v>43243</v>
      </c>
      <c r="I1016" s="14">
        <v>3882</v>
      </c>
      <c r="J1016" s="25" t="s">
        <v>2873</v>
      </c>
      <c r="K1016" s="25" t="s">
        <v>9023</v>
      </c>
      <c r="L1016" s="27"/>
      <c r="M1016" s="27"/>
      <c r="N1016" s="27"/>
      <c r="O1016" s="27"/>
      <c r="P1016" s="27"/>
      <c r="Q1016" s="27"/>
      <c r="R1016" s="27" t="s">
        <v>26</v>
      </c>
      <c r="S1016" s="27"/>
      <c r="T1016" s="27"/>
    </row>
    <row r="1017" spans="1:20" s="24" customFormat="1" ht="30" customHeight="1">
      <c r="A1017" s="14">
        <v>1007</v>
      </c>
      <c r="B1017" s="14">
        <v>14</v>
      </c>
      <c r="C1017" s="14" t="s">
        <v>2785</v>
      </c>
      <c r="D1017" s="14" t="s">
        <v>2874</v>
      </c>
      <c r="E1017" s="14" t="s">
        <v>2875</v>
      </c>
      <c r="F1017" s="14" t="s">
        <v>2876</v>
      </c>
      <c r="G1017" s="14" t="s">
        <v>24</v>
      </c>
      <c r="H1017" s="26">
        <v>43243</v>
      </c>
      <c r="I1017" s="14">
        <v>3864</v>
      </c>
      <c r="J1017" s="25" t="s">
        <v>2877</v>
      </c>
      <c r="K1017" s="25" t="s">
        <v>7903</v>
      </c>
      <c r="L1017" s="27"/>
      <c r="M1017" s="27"/>
      <c r="N1017" s="27"/>
      <c r="O1017" s="27"/>
      <c r="P1017" s="27"/>
      <c r="Q1017" s="27" t="s">
        <v>26</v>
      </c>
      <c r="R1017" s="27"/>
      <c r="S1017" s="27"/>
      <c r="T1017" s="27"/>
    </row>
    <row r="1018" spans="1:20" s="24" customFormat="1" ht="45" customHeight="1">
      <c r="A1018" s="14">
        <v>1008</v>
      </c>
      <c r="B1018" s="14">
        <v>14</v>
      </c>
      <c r="C1018" s="14" t="s">
        <v>2785</v>
      </c>
      <c r="D1018" s="14" t="s">
        <v>2878</v>
      </c>
      <c r="E1018" s="14" t="s">
        <v>2879</v>
      </c>
      <c r="F1018" s="14" t="s">
        <v>2880</v>
      </c>
      <c r="G1018" s="14" t="s">
        <v>24</v>
      </c>
      <c r="H1018" s="26">
        <v>43241</v>
      </c>
      <c r="I1018" s="14">
        <v>3869</v>
      </c>
      <c r="J1018" s="25" t="s">
        <v>2881</v>
      </c>
      <c r="K1018" s="25" t="s">
        <v>9159</v>
      </c>
      <c r="L1018" s="27"/>
      <c r="M1018" s="27"/>
      <c r="N1018" s="27"/>
      <c r="O1018" s="27" t="s">
        <v>26</v>
      </c>
      <c r="P1018" s="27"/>
      <c r="Q1018" s="27"/>
      <c r="R1018" s="27"/>
      <c r="S1018" s="27"/>
      <c r="T1018" s="27"/>
    </row>
    <row r="1019" spans="1:20" s="24" customFormat="1" ht="30" customHeight="1">
      <c r="A1019" s="14">
        <v>1009</v>
      </c>
      <c r="B1019" s="14">
        <v>14</v>
      </c>
      <c r="C1019" s="14" t="s">
        <v>2785</v>
      </c>
      <c r="D1019" s="14" t="s">
        <v>2882</v>
      </c>
      <c r="E1019" s="14" t="s">
        <v>2883</v>
      </c>
      <c r="F1019" s="14" t="s">
        <v>2884</v>
      </c>
      <c r="G1019" s="14" t="s">
        <v>24</v>
      </c>
      <c r="H1019" s="26">
        <v>43243</v>
      </c>
      <c r="I1019" s="14">
        <v>3908</v>
      </c>
      <c r="J1019" s="25" t="s">
        <v>2885</v>
      </c>
      <c r="K1019" s="25" t="s">
        <v>9460</v>
      </c>
      <c r="L1019" s="27"/>
      <c r="M1019" s="27"/>
      <c r="N1019" s="27"/>
      <c r="O1019" s="27" t="s">
        <v>26</v>
      </c>
      <c r="P1019" s="27"/>
      <c r="Q1019" s="27"/>
      <c r="R1019" s="27"/>
      <c r="S1019" s="27"/>
      <c r="T1019" s="27"/>
    </row>
    <row r="1020" spans="1:20" s="24" customFormat="1" ht="30" customHeight="1">
      <c r="A1020" s="14">
        <v>1010</v>
      </c>
      <c r="B1020" s="14">
        <v>14</v>
      </c>
      <c r="C1020" s="14" t="s">
        <v>2785</v>
      </c>
      <c r="D1020" s="14" t="s">
        <v>2882</v>
      </c>
      <c r="E1020" s="14" t="s">
        <v>2883</v>
      </c>
      <c r="F1020" s="14">
        <v>3906</v>
      </c>
      <c r="G1020" s="14" t="s">
        <v>36</v>
      </c>
      <c r="H1020" s="26">
        <v>43238</v>
      </c>
      <c r="I1020" s="14">
        <v>3906</v>
      </c>
      <c r="J1020" s="25" t="s">
        <v>2886</v>
      </c>
      <c r="K1020" s="25" t="s">
        <v>7904</v>
      </c>
      <c r="L1020" s="27"/>
      <c r="M1020" s="27"/>
      <c r="N1020" s="27"/>
      <c r="O1020" s="27"/>
      <c r="P1020" s="27"/>
      <c r="Q1020" s="27"/>
      <c r="R1020" s="27"/>
      <c r="S1020" s="27"/>
      <c r="T1020" s="27" t="s">
        <v>26</v>
      </c>
    </row>
    <row r="1021" spans="1:20" s="24" customFormat="1" ht="30" customHeight="1">
      <c r="A1021" s="14">
        <v>1011</v>
      </c>
      <c r="B1021" s="14">
        <v>14</v>
      </c>
      <c r="C1021" s="14" t="s">
        <v>2785</v>
      </c>
      <c r="D1021" s="14" t="s">
        <v>2887</v>
      </c>
      <c r="E1021" s="14" t="s">
        <v>1139</v>
      </c>
      <c r="F1021" s="14" t="s">
        <v>2888</v>
      </c>
      <c r="G1021" s="14" t="s">
        <v>24</v>
      </c>
      <c r="H1021" s="26">
        <v>43243</v>
      </c>
      <c r="I1021" s="14">
        <v>3841</v>
      </c>
      <c r="J1021" s="25" t="s">
        <v>9024</v>
      </c>
      <c r="K1021" s="25" t="s">
        <v>7905</v>
      </c>
      <c r="L1021" s="27"/>
      <c r="M1021" s="27"/>
      <c r="N1021" s="27"/>
      <c r="O1021" s="27" t="s">
        <v>26</v>
      </c>
      <c r="P1021" s="27"/>
      <c r="Q1021" s="27"/>
      <c r="R1021" s="27"/>
      <c r="S1021" s="27"/>
      <c r="T1021" s="27"/>
    </row>
    <row r="1022" spans="1:20" s="24" customFormat="1" ht="15" customHeight="1">
      <c r="A1022" s="14">
        <v>1012</v>
      </c>
      <c r="B1022" s="14">
        <v>14</v>
      </c>
      <c r="C1022" s="14" t="s">
        <v>2785</v>
      </c>
      <c r="D1022" s="14" t="s">
        <v>2887</v>
      </c>
      <c r="E1022" s="14" t="s">
        <v>1139</v>
      </c>
      <c r="F1022" s="14" t="s">
        <v>2889</v>
      </c>
      <c r="G1022" s="14" t="s">
        <v>36</v>
      </c>
      <c r="H1022" s="26">
        <v>43243</v>
      </c>
      <c r="I1022" s="14">
        <v>3835</v>
      </c>
      <c r="J1022" s="25" t="s">
        <v>2890</v>
      </c>
      <c r="K1022" s="25" t="s">
        <v>7906</v>
      </c>
      <c r="L1022" s="27"/>
      <c r="M1022" s="27"/>
      <c r="N1022" s="27"/>
      <c r="O1022" s="27"/>
      <c r="P1022" s="27"/>
      <c r="Q1022" s="27"/>
      <c r="R1022" s="27" t="s">
        <v>26</v>
      </c>
      <c r="S1022" s="27"/>
      <c r="T1022" s="27"/>
    </row>
    <row r="1023" spans="1:20" s="24" customFormat="1" ht="30" customHeight="1">
      <c r="A1023" s="14">
        <v>1013</v>
      </c>
      <c r="B1023" s="14">
        <v>14</v>
      </c>
      <c r="C1023" s="14" t="s">
        <v>2785</v>
      </c>
      <c r="D1023" s="14" t="s">
        <v>2887</v>
      </c>
      <c r="E1023" s="14" t="s">
        <v>1139</v>
      </c>
      <c r="F1023" s="14" t="s">
        <v>2891</v>
      </c>
      <c r="G1023" s="14" t="s">
        <v>171</v>
      </c>
      <c r="H1023" s="26">
        <v>43238</v>
      </c>
      <c r="I1023" s="14">
        <v>3832</v>
      </c>
      <c r="J1023" s="25" t="s">
        <v>46</v>
      </c>
      <c r="K1023" s="25" t="s">
        <v>9160</v>
      </c>
      <c r="L1023" s="27"/>
      <c r="M1023" s="27"/>
      <c r="N1023" s="27"/>
      <c r="O1023" s="27"/>
      <c r="P1023" s="27"/>
      <c r="Q1023" s="27"/>
      <c r="R1023" s="27"/>
      <c r="S1023" s="27"/>
      <c r="T1023" s="27" t="s">
        <v>26</v>
      </c>
    </row>
    <row r="1024" spans="1:20" s="24" customFormat="1" ht="30" customHeight="1">
      <c r="A1024" s="14">
        <v>1014</v>
      </c>
      <c r="B1024" s="14">
        <v>14</v>
      </c>
      <c r="C1024" s="14" t="s">
        <v>2785</v>
      </c>
      <c r="D1024" s="14" t="s">
        <v>2892</v>
      </c>
      <c r="E1024" s="14" t="s">
        <v>2893</v>
      </c>
      <c r="F1024" s="14" t="s">
        <v>2894</v>
      </c>
      <c r="G1024" s="14" t="s">
        <v>24</v>
      </c>
      <c r="H1024" s="26">
        <v>43241</v>
      </c>
      <c r="I1024" s="14">
        <v>3916</v>
      </c>
      <c r="J1024" s="25" t="s">
        <v>46</v>
      </c>
      <c r="K1024" s="25" t="s">
        <v>7907</v>
      </c>
      <c r="L1024" s="27"/>
      <c r="M1024" s="27"/>
      <c r="N1024" s="27"/>
      <c r="O1024" s="27"/>
      <c r="P1024" s="27"/>
      <c r="Q1024" s="27"/>
      <c r="R1024" s="27"/>
      <c r="S1024" s="27"/>
      <c r="T1024" s="27" t="s">
        <v>26</v>
      </c>
    </row>
    <row r="1025" spans="1:20" s="24" customFormat="1" ht="30" customHeight="1">
      <c r="A1025" s="14">
        <v>1015</v>
      </c>
      <c r="B1025" s="14">
        <v>14</v>
      </c>
      <c r="C1025" s="14" t="s">
        <v>2785</v>
      </c>
      <c r="D1025" s="14" t="s">
        <v>2895</v>
      </c>
      <c r="E1025" s="14" t="s">
        <v>2896</v>
      </c>
      <c r="F1025" s="14" t="s">
        <v>2897</v>
      </c>
      <c r="G1025" s="14" t="s">
        <v>24</v>
      </c>
      <c r="H1025" s="26">
        <v>43243</v>
      </c>
      <c r="I1025" s="14">
        <v>3922</v>
      </c>
      <c r="J1025" s="25" t="s">
        <v>2898</v>
      </c>
      <c r="K1025" s="25" t="s">
        <v>7908</v>
      </c>
      <c r="L1025" s="27"/>
      <c r="M1025" s="27"/>
      <c r="N1025" s="27"/>
      <c r="O1025" s="27" t="s">
        <v>26</v>
      </c>
      <c r="P1025" s="27"/>
      <c r="Q1025" s="27"/>
      <c r="R1025" s="27"/>
      <c r="S1025" s="27"/>
      <c r="T1025" s="27"/>
    </row>
    <row r="1026" spans="1:20" s="24" customFormat="1" ht="30" customHeight="1">
      <c r="A1026" s="14">
        <v>1016</v>
      </c>
      <c r="B1026" s="14">
        <v>14</v>
      </c>
      <c r="C1026" s="14" t="s">
        <v>2785</v>
      </c>
      <c r="D1026" s="14" t="s">
        <v>2899</v>
      </c>
      <c r="E1026" s="14" t="s">
        <v>2900</v>
      </c>
      <c r="F1026" s="14" t="s">
        <v>2901</v>
      </c>
      <c r="G1026" s="14" t="s">
        <v>24</v>
      </c>
      <c r="H1026" s="26">
        <v>43241</v>
      </c>
      <c r="I1026" s="14">
        <v>3932</v>
      </c>
      <c r="J1026" s="25" t="s">
        <v>2902</v>
      </c>
      <c r="K1026" s="25" t="s">
        <v>9025</v>
      </c>
      <c r="L1026" s="27"/>
      <c r="M1026" s="27"/>
      <c r="N1026" s="27"/>
      <c r="O1026" s="27"/>
      <c r="P1026" s="27"/>
      <c r="Q1026" s="27"/>
      <c r="R1026" s="27" t="s">
        <v>26</v>
      </c>
      <c r="S1026" s="27"/>
      <c r="T1026" s="27"/>
    </row>
    <row r="1027" spans="1:20" s="24" customFormat="1" ht="30" customHeight="1">
      <c r="A1027" s="14">
        <v>1017</v>
      </c>
      <c r="B1027" s="14">
        <v>14</v>
      </c>
      <c r="C1027" s="14" t="s">
        <v>2785</v>
      </c>
      <c r="D1027" s="14" t="s">
        <v>2903</v>
      </c>
      <c r="E1027" s="14" t="s">
        <v>2904</v>
      </c>
      <c r="F1027" s="14" t="s">
        <v>2905</v>
      </c>
      <c r="G1027" s="14" t="s">
        <v>24</v>
      </c>
      <c r="H1027" s="26">
        <v>43243</v>
      </c>
      <c r="I1027" s="14">
        <v>3777</v>
      </c>
      <c r="J1027" s="25" t="s">
        <v>2906</v>
      </c>
      <c r="K1027" s="25" t="s">
        <v>7909</v>
      </c>
      <c r="L1027" s="27"/>
      <c r="M1027" s="27"/>
      <c r="N1027" s="27" t="s">
        <v>26</v>
      </c>
      <c r="O1027" s="27"/>
      <c r="P1027" s="27"/>
      <c r="Q1027" s="27"/>
      <c r="R1027" s="27"/>
      <c r="S1027" s="27"/>
      <c r="T1027" s="27"/>
    </row>
    <row r="1028" spans="1:20" s="24" customFormat="1" ht="45" customHeight="1">
      <c r="A1028" s="14">
        <v>1018</v>
      </c>
      <c r="B1028" s="28">
        <v>14</v>
      </c>
      <c r="C1028" s="28" t="s">
        <v>2785</v>
      </c>
      <c r="D1028" s="28" t="s">
        <v>2907</v>
      </c>
      <c r="E1028" s="28" t="s">
        <v>2908</v>
      </c>
      <c r="F1028" s="28" t="s">
        <v>2909</v>
      </c>
      <c r="G1028" s="28" t="s">
        <v>24</v>
      </c>
      <c r="H1028" s="29">
        <v>43243</v>
      </c>
      <c r="I1028" s="28">
        <v>3800</v>
      </c>
      <c r="J1028" s="25" t="s">
        <v>2910</v>
      </c>
      <c r="K1028" s="25" t="s">
        <v>7910</v>
      </c>
      <c r="L1028" s="27"/>
      <c r="M1028" s="27"/>
      <c r="N1028" s="27"/>
      <c r="O1028" s="27"/>
      <c r="P1028" s="27"/>
      <c r="Q1028" s="27"/>
      <c r="R1028" s="27" t="s">
        <v>26</v>
      </c>
      <c r="S1028" s="27"/>
      <c r="T1028" s="27"/>
    </row>
    <row r="1029" spans="1:20" s="24" customFormat="1" ht="45" customHeight="1">
      <c r="A1029" s="14">
        <v>1019</v>
      </c>
      <c r="B1029" s="28">
        <v>14</v>
      </c>
      <c r="C1029" s="28" t="s">
        <v>2785</v>
      </c>
      <c r="D1029" s="28" t="s">
        <v>2907</v>
      </c>
      <c r="E1029" s="28" t="s">
        <v>2908</v>
      </c>
      <c r="F1029" s="28" t="s">
        <v>2911</v>
      </c>
      <c r="G1029" s="28" t="s">
        <v>36</v>
      </c>
      <c r="H1029" s="29">
        <v>43243</v>
      </c>
      <c r="I1029" s="28">
        <v>3800</v>
      </c>
      <c r="J1029" s="25" t="s">
        <v>2912</v>
      </c>
      <c r="K1029" s="25" t="s">
        <v>7910</v>
      </c>
      <c r="L1029" s="27"/>
      <c r="M1029" s="27"/>
      <c r="N1029" s="27"/>
      <c r="O1029" s="27"/>
      <c r="P1029" s="27"/>
      <c r="Q1029" s="27"/>
      <c r="R1029" s="27" t="s">
        <v>26</v>
      </c>
      <c r="S1029" s="27"/>
      <c r="T1029" s="27"/>
    </row>
    <row r="1030" spans="1:20" s="24" customFormat="1" ht="30" customHeight="1">
      <c r="A1030" s="14">
        <v>1020</v>
      </c>
      <c r="B1030" s="28">
        <v>14</v>
      </c>
      <c r="C1030" s="28" t="s">
        <v>2785</v>
      </c>
      <c r="D1030" s="28" t="s">
        <v>2913</v>
      </c>
      <c r="E1030" s="28" t="s">
        <v>2914</v>
      </c>
      <c r="F1030" s="28" t="s">
        <v>2915</v>
      </c>
      <c r="G1030" s="28" t="s">
        <v>24</v>
      </c>
      <c r="H1030" s="29">
        <v>43243</v>
      </c>
      <c r="I1030" s="28">
        <v>3800</v>
      </c>
      <c r="J1030" s="25" t="s">
        <v>25</v>
      </c>
      <c r="K1030" s="25" t="s">
        <v>7911</v>
      </c>
      <c r="L1030" s="27"/>
      <c r="M1030" s="27"/>
      <c r="N1030" s="27"/>
      <c r="O1030" s="27"/>
      <c r="P1030" s="27"/>
      <c r="Q1030" s="27"/>
      <c r="R1030" s="27" t="s">
        <v>26</v>
      </c>
      <c r="S1030" s="27"/>
      <c r="T1030" s="27"/>
    </row>
    <row r="1031" spans="1:20" s="24" customFormat="1" ht="30" customHeight="1">
      <c r="A1031" s="14">
        <v>1021</v>
      </c>
      <c r="B1031" s="28">
        <v>14</v>
      </c>
      <c r="C1031" s="28" t="s">
        <v>2785</v>
      </c>
      <c r="D1031" s="28" t="s">
        <v>2913</v>
      </c>
      <c r="E1031" s="28" t="s">
        <v>2914</v>
      </c>
      <c r="F1031" s="28" t="s">
        <v>2916</v>
      </c>
      <c r="G1031" s="28" t="s">
        <v>36</v>
      </c>
      <c r="H1031" s="29">
        <v>43243</v>
      </c>
      <c r="I1031" s="28">
        <v>3800</v>
      </c>
      <c r="J1031" s="25" t="s">
        <v>25</v>
      </c>
      <c r="K1031" s="25" t="s">
        <v>7911</v>
      </c>
      <c r="L1031" s="27"/>
      <c r="M1031" s="27"/>
      <c r="N1031" s="27"/>
      <c r="O1031" s="27"/>
      <c r="P1031" s="27"/>
      <c r="Q1031" s="27"/>
      <c r="R1031" s="27" t="s">
        <v>26</v>
      </c>
      <c r="S1031" s="27"/>
      <c r="T1031" s="27"/>
    </row>
    <row r="1032" spans="1:20" s="24" customFormat="1" ht="30" customHeight="1">
      <c r="A1032" s="14">
        <v>1022</v>
      </c>
      <c r="B1032" s="28">
        <v>14</v>
      </c>
      <c r="C1032" s="28" t="s">
        <v>2785</v>
      </c>
      <c r="D1032" s="28" t="s">
        <v>2917</v>
      </c>
      <c r="E1032" s="28" t="s">
        <v>2918</v>
      </c>
      <c r="F1032" s="28" t="s">
        <v>2919</v>
      </c>
      <c r="G1032" s="28" t="s">
        <v>24</v>
      </c>
      <c r="H1032" s="29">
        <v>43243</v>
      </c>
      <c r="I1032" s="28">
        <v>3814</v>
      </c>
      <c r="J1032" s="25" t="s">
        <v>25</v>
      </c>
      <c r="K1032" s="25" t="s">
        <v>7912</v>
      </c>
      <c r="L1032" s="27"/>
      <c r="M1032" s="27"/>
      <c r="N1032" s="27"/>
      <c r="O1032" s="27"/>
      <c r="P1032" s="27"/>
      <c r="Q1032" s="27"/>
      <c r="R1032" s="27" t="s">
        <v>26</v>
      </c>
      <c r="S1032" s="27"/>
      <c r="T1032" s="27"/>
    </row>
    <row r="1033" spans="1:20" s="24" customFormat="1" ht="30" customHeight="1">
      <c r="A1033" s="14">
        <v>1023</v>
      </c>
      <c r="B1033" s="28">
        <v>14</v>
      </c>
      <c r="C1033" s="28" t="s">
        <v>2785</v>
      </c>
      <c r="D1033" s="28" t="s">
        <v>2917</v>
      </c>
      <c r="E1033" s="28" t="s">
        <v>2918</v>
      </c>
      <c r="F1033" s="28" t="s">
        <v>2920</v>
      </c>
      <c r="G1033" s="28" t="s">
        <v>36</v>
      </c>
      <c r="H1033" s="29">
        <v>43243</v>
      </c>
      <c r="I1033" s="28">
        <v>3814</v>
      </c>
      <c r="J1033" s="25" t="s">
        <v>25</v>
      </c>
      <c r="K1033" s="25" t="s">
        <v>7912</v>
      </c>
      <c r="L1033" s="27"/>
      <c r="M1033" s="27"/>
      <c r="N1033" s="27"/>
      <c r="O1033" s="27"/>
      <c r="P1033" s="27"/>
      <c r="Q1033" s="27"/>
      <c r="R1033" s="27" t="s">
        <v>26</v>
      </c>
      <c r="S1033" s="27"/>
      <c r="T1033" s="27"/>
    </row>
    <row r="1034" spans="1:20" s="24" customFormat="1" ht="30" customHeight="1">
      <c r="A1034" s="14">
        <v>1024</v>
      </c>
      <c r="B1034" s="14">
        <v>14</v>
      </c>
      <c r="C1034" s="14" t="s">
        <v>2785</v>
      </c>
      <c r="D1034" s="14" t="s">
        <v>2921</v>
      </c>
      <c r="E1034" s="14" t="s">
        <v>2922</v>
      </c>
      <c r="F1034" s="14" t="s">
        <v>2923</v>
      </c>
      <c r="G1034" s="14" t="s">
        <v>24</v>
      </c>
      <c r="H1034" s="26">
        <v>43241</v>
      </c>
      <c r="I1034" s="14">
        <v>3787</v>
      </c>
      <c r="J1034" s="25" t="s">
        <v>2924</v>
      </c>
      <c r="K1034" s="25" t="s">
        <v>7913</v>
      </c>
      <c r="L1034" s="27"/>
      <c r="M1034" s="27"/>
      <c r="N1034" s="27"/>
      <c r="O1034" s="27"/>
      <c r="P1034" s="27"/>
      <c r="Q1034" s="27"/>
      <c r="R1034" s="27" t="s">
        <v>26</v>
      </c>
      <c r="S1034" s="27"/>
      <c r="T1034" s="27"/>
    </row>
    <row r="1035" spans="1:20" s="24" customFormat="1" ht="30" customHeight="1">
      <c r="A1035" s="14">
        <v>1025</v>
      </c>
      <c r="B1035" s="14">
        <v>14</v>
      </c>
      <c r="C1035" s="14" t="s">
        <v>2785</v>
      </c>
      <c r="D1035" s="14" t="s">
        <v>2921</v>
      </c>
      <c r="E1035" s="14" t="s">
        <v>2922</v>
      </c>
      <c r="F1035" s="14" t="s">
        <v>2925</v>
      </c>
      <c r="G1035" s="14" t="s">
        <v>36</v>
      </c>
      <c r="H1035" s="26">
        <v>43241</v>
      </c>
      <c r="I1035" s="14">
        <v>3787</v>
      </c>
      <c r="J1035" s="25" t="s">
        <v>2924</v>
      </c>
      <c r="K1035" s="25" t="s">
        <v>7913</v>
      </c>
      <c r="L1035" s="27"/>
      <c r="M1035" s="27"/>
      <c r="N1035" s="27"/>
      <c r="O1035" s="27"/>
      <c r="P1035" s="27"/>
      <c r="Q1035" s="27"/>
      <c r="R1035" s="27" t="s">
        <v>26</v>
      </c>
      <c r="S1035" s="27"/>
      <c r="T1035" s="27"/>
    </row>
    <row r="1036" spans="1:20" s="24" customFormat="1" ht="30" customHeight="1">
      <c r="A1036" s="14">
        <v>1026</v>
      </c>
      <c r="B1036" s="14">
        <v>14</v>
      </c>
      <c r="C1036" s="14" t="s">
        <v>2785</v>
      </c>
      <c r="D1036" s="14" t="s">
        <v>2926</v>
      </c>
      <c r="E1036" s="14" t="s">
        <v>2927</v>
      </c>
      <c r="F1036" s="14">
        <v>3889</v>
      </c>
      <c r="G1036" s="14" t="s">
        <v>24</v>
      </c>
      <c r="H1036" s="26">
        <v>43241</v>
      </c>
      <c r="I1036" s="14">
        <v>3889</v>
      </c>
      <c r="J1036" s="25" t="s">
        <v>46</v>
      </c>
      <c r="K1036" s="25" t="s">
        <v>9026</v>
      </c>
      <c r="L1036" s="27"/>
      <c r="M1036" s="27"/>
      <c r="N1036" s="27"/>
      <c r="O1036" s="27"/>
      <c r="P1036" s="27"/>
      <c r="Q1036" s="27"/>
      <c r="R1036" s="27"/>
      <c r="S1036" s="27"/>
      <c r="T1036" s="27" t="s">
        <v>26</v>
      </c>
    </row>
    <row r="1037" spans="1:20" s="24" customFormat="1" ht="30" customHeight="1">
      <c r="A1037" s="14">
        <v>1027</v>
      </c>
      <c r="B1037" s="14">
        <v>14</v>
      </c>
      <c r="C1037" s="14" t="s">
        <v>2785</v>
      </c>
      <c r="D1037" s="14" t="s">
        <v>2928</v>
      </c>
      <c r="E1037" s="14" t="s">
        <v>2929</v>
      </c>
      <c r="F1037" s="14" t="s">
        <v>2930</v>
      </c>
      <c r="G1037" s="14" t="s">
        <v>24</v>
      </c>
      <c r="H1037" s="26">
        <v>43243</v>
      </c>
      <c r="I1037" s="14">
        <v>3889</v>
      </c>
      <c r="J1037" s="25" t="s">
        <v>2931</v>
      </c>
      <c r="K1037" s="25" t="s">
        <v>7914</v>
      </c>
      <c r="L1037" s="27"/>
      <c r="M1037" s="27"/>
      <c r="N1037" s="27"/>
      <c r="O1037" s="27"/>
      <c r="P1037" s="27"/>
      <c r="Q1037" s="27"/>
      <c r="R1037" s="27" t="s">
        <v>26</v>
      </c>
      <c r="S1037" s="27"/>
      <c r="T1037" s="27"/>
    </row>
    <row r="1038" spans="1:20" s="24" customFormat="1" ht="30" customHeight="1">
      <c r="A1038" s="14">
        <v>1028</v>
      </c>
      <c r="B1038" s="14">
        <v>14</v>
      </c>
      <c r="C1038" s="14" t="s">
        <v>2785</v>
      </c>
      <c r="D1038" s="14" t="s">
        <v>2932</v>
      </c>
      <c r="E1038" s="14" t="s">
        <v>2933</v>
      </c>
      <c r="F1038" s="14" t="s">
        <v>2934</v>
      </c>
      <c r="G1038" s="14" t="s">
        <v>24</v>
      </c>
      <c r="H1038" s="26">
        <v>43243</v>
      </c>
      <c r="I1038" s="14">
        <v>3889</v>
      </c>
      <c r="J1038" s="25" t="s">
        <v>2935</v>
      </c>
      <c r="K1038" s="25" t="s">
        <v>9161</v>
      </c>
      <c r="L1038" s="27"/>
      <c r="M1038" s="27"/>
      <c r="N1038" s="27"/>
      <c r="O1038" s="27" t="s">
        <v>26</v>
      </c>
      <c r="P1038" s="27"/>
      <c r="Q1038" s="27"/>
      <c r="R1038" s="27"/>
      <c r="S1038" s="27"/>
      <c r="T1038" s="27"/>
    </row>
    <row r="1039" spans="1:20" s="24" customFormat="1" ht="30" customHeight="1">
      <c r="A1039" s="14">
        <v>1029</v>
      </c>
      <c r="B1039" s="14">
        <v>14</v>
      </c>
      <c r="C1039" s="14" t="s">
        <v>2785</v>
      </c>
      <c r="D1039" s="14" t="s">
        <v>2936</v>
      </c>
      <c r="E1039" s="14" t="s">
        <v>2937</v>
      </c>
      <c r="F1039" s="14" t="s">
        <v>2938</v>
      </c>
      <c r="G1039" s="14" t="s">
        <v>24</v>
      </c>
      <c r="H1039" s="26">
        <v>43243</v>
      </c>
      <c r="I1039" s="14">
        <v>3930</v>
      </c>
      <c r="J1039" s="25" t="s">
        <v>2939</v>
      </c>
      <c r="K1039" s="25" t="s">
        <v>7915</v>
      </c>
      <c r="L1039" s="27"/>
      <c r="M1039" s="27"/>
      <c r="N1039" s="27"/>
      <c r="O1039" s="27"/>
      <c r="P1039" s="27"/>
      <c r="Q1039" s="27"/>
      <c r="R1039" s="27" t="s">
        <v>26</v>
      </c>
      <c r="S1039" s="27"/>
      <c r="T1039" s="27"/>
    </row>
    <row r="1040" spans="1:20" s="24" customFormat="1" ht="30" customHeight="1">
      <c r="A1040" s="14">
        <v>1030</v>
      </c>
      <c r="B1040" s="14">
        <v>14</v>
      </c>
      <c r="C1040" s="14" t="s">
        <v>2785</v>
      </c>
      <c r="D1040" s="14" t="s">
        <v>2940</v>
      </c>
      <c r="E1040" s="14" t="s">
        <v>2941</v>
      </c>
      <c r="F1040" s="14" t="s">
        <v>2942</v>
      </c>
      <c r="G1040" s="14" t="s">
        <v>24</v>
      </c>
      <c r="H1040" s="26">
        <v>43241</v>
      </c>
      <c r="I1040" s="14">
        <v>3917</v>
      </c>
      <c r="J1040" s="25" t="s">
        <v>2943</v>
      </c>
      <c r="K1040" s="25" t="s">
        <v>7916</v>
      </c>
      <c r="L1040" s="27"/>
      <c r="M1040" s="27"/>
      <c r="N1040" s="27"/>
      <c r="O1040" s="27"/>
      <c r="P1040" s="27"/>
      <c r="Q1040" s="27"/>
      <c r="R1040" s="27" t="s">
        <v>26</v>
      </c>
      <c r="S1040" s="27"/>
      <c r="T1040" s="27"/>
    </row>
    <row r="1041" spans="1:20" s="24" customFormat="1" ht="45" customHeight="1">
      <c r="A1041" s="14">
        <v>1031</v>
      </c>
      <c r="B1041" s="14">
        <v>14</v>
      </c>
      <c r="C1041" s="14" t="s">
        <v>2785</v>
      </c>
      <c r="D1041" s="14" t="s">
        <v>2944</v>
      </c>
      <c r="E1041" s="14" t="s">
        <v>2945</v>
      </c>
      <c r="F1041" s="14" t="s">
        <v>2946</v>
      </c>
      <c r="G1041" s="14" t="s">
        <v>24</v>
      </c>
      <c r="H1041" s="26">
        <v>43243</v>
      </c>
      <c r="I1041" s="14">
        <v>3933</v>
      </c>
      <c r="J1041" s="25" t="s">
        <v>2947</v>
      </c>
      <c r="K1041" s="25" t="s">
        <v>7917</v>
      </c>
      <c r="L1041" s="27"/>
      <c r="M1041" s="27"/>
      <c r="N1041" s="27"/>
      <c r="O1041" s="27"/>
      <c r="P1041" s="27"/>
      <c r="Q1041" s="27"/>
      <c r="R1041" s="27" t="s">
        <v>26</v>
      </c>
      <c r="S1041" s="27"/>
      <c r="T1041" s="27"/>
    </row>
    <row r="1042" spans="1:20" s="24" customFormat="1" ht="30" customHeight="1">
      <c r="A1042" s="14">
        <v>1032</v>
      </c>
      <c r="B1042" s="14">
        <v>14</v>
      </c>
      <c r="C1042" s="14" t="s">
        <v>2785</v>
      </c>
      <c r="D1042" s="14" t="s">
        <v>2948</v>
      </c>
      <c r="E1042" s="14" t="s">
        <v>2949</v>
      </c>
      <c r="F1042" s="14" t="s">
        <v>2950</v>
      </c>
      <c r="G1042" s="14" t="s">
        <v>24</v>
      </c>
      <c r="H1042" s="26">
        <v>43241</v>
      </c>
      <c r="I1042" s="14">
        <v>3919</v>
      </c>
      <c r="J1042" s="25" t="s">
        <v>2951</v>
      </c>
      <c r="K1042" s="25" t="s">
        <v>9317</v>
      </c>
      <c r="L1042" s="27"/>
      <c r="M1042" s="27"/>
      <c r="N1042" s="27"/>
      <c r="O1042" s="27" t="s">
        <v>26</v>
      </c>
      <c r="P1042" s="27"/>
      <c r="Q1042" s="27"/>
      <c r="R1042" s="27"/>
      <c r="S1042" s="27"/>
      <c r="T1042" s="27"/>
    </row>
    <row r="1043" spans="1:20" s="24" customFormat="1" ht="30" customHeight="1">
      <c r="A1043" s="14">
        <v>1033</v>
      </c>
      <c r="B1043" s="14">
        <v>14</v>
      </c>
      <c r="C1043" s="14" t="s">
        <v>2785</v>
      </c>
      <c r="D1043" s="14" t="s">
        <v>2952</v>
      </c>
      <c r="E1043" s="14" t="s">
        <v>2953</v>
      </c>
      <c r="F1043" s="14" t="s">
        <v>2954</v>
      </c>
      <c r="G1043" s="14" t="s">
        <v>24</v>
      </c>
      <c r="H1043" s="26">
        <v>43241</v>
      </c>
      <c r="I1043" s="14">
        <v>3822</v>
      </c>
      <c r="J1043" s="25" t="s">
        <v>2955</v>
      </c>
      <c r="K1043" s="25" t="s">
        <v>7918</v>
      </c>
      <c r="L1043" s="27"/>
      <c r="M1043" s="27"/>
      <c r="N1043" s="27"/>
      <c r="O1043" s="27"/>
      <c r="P1043" s="27"/>
      <c r="Q1043" s="27"/>
      <c r="R1043" s="27" t="s">
        <v>26</v>
      </c>
      <c r="S1043" s="27"/>
      <c r="T1043" s="27"/>
    </row>
    <row r="1044" spans="1:20" s="24" customFormat="1" ht="45" customHeight="1">
      <c r="A1044" s="14">
        <v>1034</v>
      </c>
      <c r="B1044" s="14">
        <v>14</v>
      </c>
      <c r="C1044" s="14" t="s">
        <v>2785</v>
      </c>
      <c r="D1044" s="14" t="s">
        <v>2956</v>
      </c>
      <c r="E1044" s="14" t="s">
        <v>2957</v>
      </c>
      <c r="F1044" s="14" t="s">
        <v>2958</v>
      </c>
      <c r="G1044" s="14" t="s">
        <v>24</v>
      </c>
      <c r="H1044" s="26">
        <v>43242</v>
      </c>
      <c r="I1044" s="14">
        <v>3779</v>
      </c>
      <c r="J1044" s="25" t="s">
        <v>2959</v>
      </c>
      <c r="K1044" s="25" t="s">
        <v>9466</v>
      </c>
      <c r="L1044" s="27"/>
      <c r="M1044" s="27"/>
      <c r="N1044" s="27"/>
      <c r="O1044" s="27"/>
      <c r="P1044" s="27"/>
      <c r="Q1044" s="27"/>
      <c r="R1044" s="27"/>
      <c r="S1044" s="27" t="s">
        <v>26</v>
      </c>
      <c r="T1044" s="27"/>
    </row>
    <row r="1045" spans="1:20" s="24" customFormat="1" ht="30" customHeight="1">
      <c r="A1045" s="14">
        <v>1035</v>
      </c>
      <c r="B1045" s="14">
        <v>14</v>
      </c>
      <c r="C1045" s="14" t="s">
        <v>2785</v>
      </c>
      <c r="D1045" s="14" t="s">
        <v>2960</v>
      </c>
      <c r="E1045" s="14" t="s">
        <v>2961</v>
      </c>
      <c r="F1045" s="14" t="s">
        <v>2962</v>
      </c>
      <c r="G1045" s="14" t="s">
        <v>24</v>
      </c>
      <c r="H1045" s="26">
        <v>43241</v>
      </c>
      <c r="I1045" s="14">
        <v>3926</v>
      </c>
      <c r="J1045" s="25" t="s">
        <v>2963</v>
      </c>
      <c r="K1045" s="25" t="s">
        <v>9162</v>
      </c>
      <c r="L1045" s="27"/>
      <c r="M1045" s="27"/>
      <c r="N1045" s="27"/>
      <c r="O1045" s="27"/>
      <c r="P1045" s="27"/>
      <c r="Q1045" s="27"/>
      <c r="R1045" s="27"/>
      <c r="S1045" s="27"/>
      <c r="T1045" s="27" t="s">
        <v>26</v>
      </c>
    </row>
    <row r="1046" spans="1:20" s="24" customFormat="1" ht="30" customHeight="1">
      <c r="A1046" s="14">
        <v>1036</v>
      </c>
      <c r="B1046" s="14">
        <v>14</v>
      </c>
      <c r="C1046" s="14" t="s">
        <v>2785</v>
      </c>
      <c r="D1046" s="14" t="s">
        <v>2964</v>
      </c>
      <c r="E1046" s="14" t="s">
        <v>2965</v>
      </c>
      <c r="F1046" s="14" t="s">
        <v>2966</v>
      </c>
      <c r="G1046" s="14" t="s">
        <v>24</v>
      </c>
      <c r="H1046" s="26">
        <v>43243</v>
      </c>
      <c r="I1046" s="14">
        <v>3926</v>
      </c>
      <c r="J1046" s="25" t="s">
        <v>2967</v>
      </c>
      <c r="K1046" s="25" t="s">
        <v>9467</v>
      </c>
      <c r="L1046" s="27"/>
      <c r="M1046" s="27"/>
      <c r="N1046" s="27"/>
      <c r="O1046" s="27"/>
      <c r="P1046" s="27"/>
      <c r="Q1046" s="27"/>
      <c r="R1046" s="27" t="s">
        <v>26</v>
      </c>
      <c r="S1046" s="27"/>
      <c r="T1046" s="27"/>
    </row>
    <row r="1047" spans="1:20" s="24" customFormat="1" ht="30" customHeight="1">
      <c r="A1047" s="14">
        <v>1037</v>
      </c>
      <c r="B1047" s="28">
        <v>14</v>
      </c>
      <c r="C1047" s="28" t="s">
        <v>2785</v>
      </c>
      <c r="D1047" s="28" t="s">
        <v>2968</v>
      </c>
      <c r="E1047" s="28" t="s">
        <v>2969</v>
      </c>
      <c r="F1047" s="28" t="s">
        <v>2970</v>
      </c>
      <c r="G1047" s="28" t="s">
        <v>24</v>
      </c>
      <c r="H1047" s="29">
        <v>43243</v>
      </c>
      <c r="I1047" s="28">
        <v>3810</v>
      </c>
      <c r="J1047" s="25" t="s">
        <v>2971</v>
      </c>
      <c r="K1047" s="25" t="s">
        <v>9465</v>
      </c>
      <c r="L1047" s="27"/>
      <c r="M1047" s="27"/>
      <c r="N1047" s="27"/>
      <c r="O1047" s="27"/>
      <c r="P1047" s="27"/>
      <c r="Q1047" s="27"/>
      <c r="R1047" s="27" t="s">
        <v>26</v>
      </c>
      <c r="S1047" s="27"/>
      <c r="T1047" s="27"/>
    </row>
    <row r="1048" spans="1:20" s="24" customFormat="1" ht="30" customHeight="1">
      <c r="A1048" s="14">
        <v>1038</v>
      </c>
      <c r="B1048" s="28">
        <v>14</v>
      </c>
      <c r="C1048" s="28" t="s">
        <v>2785</v>
      </c>
      <c r="D1048" s="28" t="s">
        <v>2968</v>
      </c>
      <c r="E1048" s="28" t="s">
        <v>2969</v>
      </c>
      <c r="F1048" s="28" t="s">
        <v>2972</v>
      </c>
      <c r="G1048" s="28" t="s">
        <v>36</v>
      </c>
      <c r="H1048" s="29">
        <v>43243</v>
      </c>
      <c r="I1048" s="28">
        <v>3810</v>
      </c>
      <c r="J1048" s="25" t="s">
        <v>2971</v>
      </c>
      <c r="K1048" s="25" t="s">
        <v>9465</v>
      </c>
      <c r="L1048" s="27"/>
      <c r="M1048" s="27"/>
      <c r="N1048" s="27"/>
      <c r="O1048" s="27"/>
      <c r="P1048" s="27"/>
      <c r="Q1048" s="27"/>
      <c r="R1048" s="27" t="s">
        <v>26</v>
      </c>
      <c r="S1048" s="27"/>
      <c r="T1048" s="27"/>
    </row>
    <row r="1049" spans="1:20" s="24" customFormat="1" ht="45" customHeight="1">
      <c r="A1049" s="14">
        <v>1039</v>
      </c>
      <c r="B1049" s="28">
        <v>14</v>
      </c>
      <c r="C1049" s="28" t="s">
        <v>2785</v>
      </c>
      <c r="D1049" s="28" t="s">
        <v>2973</v>
      </c>
      <c r="E1049" s="28" t="s">
        <v>2974</v>
      </c>
      <c r="F1049" s="28" t="s">
        <v>2975</v>
      </c>
      <c r="G1049" s="28" t="s">
        <v>24</v>
      </c>
      <c r="H1049" s="29">
        <v>43243</v>
      </c>
      <c r="I1049" s="28">
        <v>3823</v>
      </c>
      <c r="J1049" s="25" t="s">
        <v>2976</v>
      </c>
      <c r="K1049" s="25" t="s">
        <v>7919</v>
      </c>
      <c r="L1049" s="27"/>
      <c r="M1049" s="27"/>
      <c r="N1049" s="27"/>
      <c r="O1049" s="27"/>
      <c r="P1049" s="27"/>
      <c r="Q1049" s="27"/>
      <c r="R1049" s="27" t="s">
        <v>26</v>
      </c>
      <c r="S1049" s="27"/>
      <c r="T1049" s="27"/>
    </row>
    <row r="1050" spans="1:20" s="24" customFormat="1" ht="45" customHeight="1">
      <c r="A1050" s="14">
        <v>1040</v>
      </c>
      <c r="B1050" s="28">
        <v>14</v>
      </c>
      <c r="C1050" s="28" t="s">
        <v>2785</v>
      </c>
      <c r="D1050" s="28" t="s">
        <v>2973</v>
      </c>
      <c r="E1050" s="28" t="s">
        <v>2974</v>
      </c>
      <c r="F1050" s="28" t="s">
        <v>2977</v>
      </c>
      <c r="G1050" s="28" t="s">
        <v>36</v>
      </c>
      <c r="H1050" s="29">
        <v>43243</v>
      </c>
      <c r="I1050" s="28">
        <v>3823</v>
      </c>
      <c r="J1050" s="25" t="s">
        <v>2976</v>
      </c>
      <c r="K1050" s="25" t="s">
        <v>7919</v>
      </c>
      <c r="L1050" s="27"/>
      <c r="M1050" s="27"/>
      <c r="N1050" s="27"/>
      <c r="O1050" s="27"/>
      <c r="P1050" s="27"/>
      <c r="Q1050" s="27"/>
      <c r="R1050" s="27" t="s">
        <v>26</v>
      </c>
      <c r="S1050" s="27"/>
      <c r="T1050" s="27"/>
    </row>
    <row r="1051" spans="1:20" s="24" customFormat="1" ht="15" customHeight="1">
      <c r="A1051" s="14">
        <v>1041</v>
      </c>
      <c r="B1051" s="28">
        <v>14</v>
      </c>
      <c r="C1051" s="28" t="s">
        <v>2785</v>
      </c>
      <c r="D1051" s="28" t="s">
        <v>2978</v>
      </c>
      <c r="E1051" s="28" t="s">
        <v>2979</v>
      </c>
      <c r="F1051" s="28" t="s">
        <v>2980</v>
      </c>
      <c r="G1051" s="28" t="s">
        <v>24</v>
      </c>
      <c r="H1051" s="29">
        <v>43241</v>
      </c>
      <c r="I1051" s="28">
        <v>3795</v>
      </c>
      <c r="J1051" s="25" t="s">
        <v>2981</v>
      </c>
      <c r="K1051" s="25" t="s">
        <v>9461</v>
      </c>
      <c r="L1051" s="27"/>
      <c r="M1051" s="27"/>
      <c r="N1051" s="27"/>
      <c r="O1051" s="27"/>
      <c r="P1051" s="27"/>
      <c r="Q1051" s="27"/>
      <c r="R1051" s="27" t="s">
        <v>26</v>
      </c>
      <c r="S1051" s="27"/>
      <c r="T1051" s="27"/>
    </row>
    <row r="1052" spans="1:20" s="24" customFormat="1" ht="30" customHeight="1">
      <c r="A1052" s="14">
        <v>1042</v>
      </c>
      <c r="B1052" s="28">
        <v>14</v>
      </c>
      <c r="C1052" s="28" t="s">
        <v>2785</v>
      </c>
      <c r="D1052" s="28" t="s">
        <v>2978</v>
      </c>
      <c r="E1052" s="28" t="s">
        <v>2979</v>
      </c>
      <c r="F1052" s="28" t="s">
        <v>2982</v>
      </c>
      <c r="G1052" s="28" t="s">
        <v>36</v>
      </c>
      <c r="H1052" s="29">
        <v>43241</v>
      </c>
      <c r="I1052" s="28">
        <v>3795</v>
      </c>
      <c r="J1052" s="25" t="s">
        <v>2981</v>
      </c>
      <c r="K1052" s="25" t="s">
        <v>9461</v>
      </c>
      <c r="L1052" s="27"/>
      <c r="M1052" s="27"/>
      <c r="N1052" s="27"/>
      <c r="O1052" s="27"/>
      <c r="P1052" s="27"/>
      <c r="Q1052" s="27"/>
      <c r="R1052" s="27" t="s">
        <v>26</v>
      </c>
      <c r="S1052" s="27"/>
      <c r="T1052" s="27"/>
    </row>
    <row r="1053" spans="1:20" s="24" customFormat="1" ht="30" customHeight="1">
      <c r="A1053" s="14">
        <v>1043</v>
      </c>
      <c r="B1053" s="28">
        <v>14</v>
      </c>
      <c r="C1053" s="28" t="s">
        <v>2785</v>
      </c>
      <c r="D1053" s="28" t="s">
        <v>2983</v>
      </c>
      <c r="E1053" s="28" t="s">
        <v>2984</v>
      </c>
      <c r="F1053" s="28" t="s">
        <v>2985</v>
      </c>
      <c r="G1053" s="28" t="s">
        <v>24</v>
      </c>
      <c r="H1053" s="29">
        <v>43243</v>
      </c>
      <c r="I1053" s="28">
        <v>3804</v>
      </c>
      <c r="J1053" s="25" t="s">
        <v>2986</v>
      </c>
      <c r="K1053" s="25" t="s">
        <v>9463</v>
      </c>
      <c r="L1053" s="27"/>
      <c r="M1053" s="27"/>
      <c r="N1053" s="27"/>
      <c r="O1053" s="27"/>
      <c r="P1053" s="27"/>
      <c r="Q1053" s="27"/>
      <c r="R1053" s="27" t="s">
        <v>26</v>
      </c>
      <c r="S1053" s="27"/>
      <c r="T1053" s="27"/>
    </row>
    <row r="1054" spans="1:20" s="24" customFormat="1" ht="30" customHeight="1">
      <c r="A1054" s="14">
        <v>1044</v>
      </c>
      <c r="B1054" s="28">
        <v>14</v>
      </c>
      <c r="C1054" s="28" t="s">
        <v>2785</v>
      </c>
      <c r="D1054" s="28" t="s">
        <v>2983</v>
      </c>
      <c r="E1054" s="28" t="s">
        <v>2984</v>
      </c>
      <c r="F1054" s="28" t="s">
        <v>2987</v>
      </c>
      <c r="G1054" s="28" t="s">
        <v>36</v>
      </c>
      <c r="H1054" s="29">
        <v>43243</v>
      </c>
      <c r="I1054" s="28">
        <v>3804</v>
      </c>
      <c r="J1054" s="25" t="s">
        <v>2986</v>
      </c>
      <c r="K1054" s="25" t="s">
        <v>9463</v>
      </c>
      <c r="L1054" s="27"/>
      <c r="M1054" s="27"/>
      <c r="N1054" s="27"/>
      <c r="O1054" s="27"/>
      <c r="P1054" s="27"/>
      <c r="Q1054" s="27"/>
      <c r="R1054" s="27" t="s">
        <v>26</v>
      </c>
      <c r="S1054" s="27"/>
      <c r="T1054" s="27"/>
    </row>
    <row r="1055" spans="1:20" s="24" customFormat="1" ht="30" customHeight="1">
      <c r="A1055" s="14">
        <v>1045</v>
      </c>
      <c r="B1055" s="28">
        <v>14</v>
      </c>
      <c r="C1055" s="28" t="s">
        <v>2785</v>
      </c>
      <c r="D1055" s="28" t="s">
        <v>2988</v>
      </c>
      <c r="E1055" s="28" t="s">
        <v>2989</v>
      </c>
      <c r="F1055" s="28" t="s">
        <v>2990</v>
      </c>
      <c r="G1055" s="28" t="s">
        <v>24</v>
      </c>
      <c r="H1055" s="29">
        <v>43243</v>
      </c>
      <c r="I1055" s="28">
        <v>3875</v>
      </c>
      <c r="J1055" s="25" t="s">
        <v>2991</v>
      </c>
      <c r="K1055" s="25" t="s">
        <v>9163</v>
      </c>
      <c r="L1055" s="27"/>
      <c r="M1055" s="27"/>
      <c r="N1055" s="27"/>
      <c r="O1055" s="27"/>
      <c r="P1055" s="27"/>
      <c r="Q1055" s="27"/>
      <c r="R1055" s="27" t="s">
        <v>26</v>
      </c>
      <c r="S1055" s="27"/>
      <c r="T1055" s="27"/>
    </row>
    <row r="1056" spans="1:20" s="24" customFormat="1" ht="30" customHeight="1">
      <c r="A1056" s="14">
        <v>1046</v>
      </c>
      <c r="B1056" s="28">
        <v>14</v>
      </c>
      <c r="C1056" s="28" t="s">
        <v>2785</v>
      </c>
      <c r="D1056" s="28" t="s">
        <v>2988</v>
      </c>
      <c r="E1056" s="28" t="s">
        <v>2989</v>
      </c>
      <c r="F1056" s="28" t="s">
        <v>2992</v>
      </c>
      <c r="G1056" s="28" t="s">
        <v>36</v>
      </c>
      <c r="H1056" s="29">
        <v>43243</v>
      </c>
      <c r="I1056" s="28">
        <v>3875</v>
      </c>
      <c r="J1056" s="25" t="s">
        <v>2991</v>
      </c>
      <c r="K1056" s="25" t="s">
        <v>9163</v>
      </c>
      <c r="L1056" s="27"/>
      <c r="M1056" s="27"/>
      <c r="N1056" s="27"/>
      <c r="O1056" s="27"/>
      <c r="P1056" s="27"/>
      <c r="Q1056" s="27"/>
      <c r="R1056" s="27" t="s">
        <v>26</v>
      </c>
      <c r="S1056" s="27"/>
      <c r="T1056" s="27"/>
    </row>
    <row r="1057" spans="1:20" s="24" customFormat="1" ht="30" customHeight="1">
      <c r="A1057" s="14">
        <v>1047</v>
      </c>
      <c r="B1057" s="28">
        <v>14</v>
      </c>
      <c r="C1057" s="28" t="s">
        <v>2785</v>
      </c>
      <c r="D1057" s="28" t="s">
        <v>2993</v>
      </c>
      <c r="E1057" s="28" t="s">
        <v>2994</v>
      </c>
      <c r="F1057" s="28" t="s">
        <v>2995</v>
      </c>
      <c r="G1057" s="28" t="s">
        <v>24</v>
      </c>
      <c r="H1057" s="29">
        <v>43238</v>
      </c>
      <c r="I1057" s="28">
        <v>3872</v>
      </c>
      <c r="J1057" s="25" t="s">
        <v>2996</v>
      </c>
      <c r="K1057" s="25" t="s">
        <v>9462</v>
      </c>
      <c r="L1057" s="27"/>
      <c r="M1057" s="27"/>
      <c r="N1057" s="27" t="s">
        <v>26</v>
      </c>
      <c r="O1057" s="27"/>
      <c r="P1057" s="27"/>
      <c r="Q1057" s="27"/>
      <c r="R1057" s="27"/>
      <c r="S1057" s="27"/>
      <c r="T1057" s="27"/>
    </row>
    <row r="1058" spans="1:20" s="24" customFormat="1" ht="30" customHeight="1">
      <c r="A1058" s="14">
        <v>1048</v>
      </c>
      <c r="B1058" s="28">
        <v>14</v>
      </c>
      <c r="C1058" s="28" t="s">
        <v>2785</v>
      </c>
      <c r="D1058" s="28" t="s">
        <v>2993</v>
      </c>
      <c r="E1058" s="28" t="s">
        <v>2994</v>
      </c>
      <c r="F1058" s="28" t="s">
        <v>2997</v>
      </c>
      <c r="G1058" s="28" t="s">
        <v>36</v>
      </c>
      <c r="H1058" s="29">
        <v>43243</v>
      </c>
      <c r="I1058" s="28">
        <v>3872</v>
      </c>
      <c r="J1058" s="25" t="s">
        <v>2998</v>
      </c>
      <c r="K1058" s="25" t="s">
        <v>9462</v>
      </c>
      <c r="L1058" s="27"/>
      <c r="M1058" s="27"/>
      <c r="N1058" s="27" t="s">
        <v>26</v>
      </c>
      <c r="O1058" s="27"/>
      <c r="P1058" s="27"/>
      <c r="Q1058" s="27"/>
      <c r="R1058" s="27"/>
      <c r="S1058" s="27"/>
      <c r="T1058" s="27"/>
    </row>
    <row r="1059" spans="1:20" s="24" customFormat="1" ht="45" customHeight="1">
      <c r="A1059" s="14">
        <v>1049</v>
      </c>
      <c r="B1059" s="14">
        <v>14</v>
      </c>
      <c r="C1059" s="14" t="s">
        <v>2785</v>
      </c>
      <c r="D1059" s="14" t="s">
        <v>2999</v>
      </c>
      <c r="E1059" s="14" t="s">
        <v>3000</v>
      </c>
      <c r="F1059" s="14">
        <v>3770</v>
      </c>
      <c r="G1059" s="14" t="s">
        <v>24</v>
      </c>
      <c r="H1059" s="26">
        <v>43273</v>
      </c>
      <c r="I1059" s="14">
        <v>3770</v>
      </c>
      <c r="J1059" s="25" t="s">
        <v>3001</v>
      </c>
      <c r="K1059" s="25" t="s">
        <v>9464</v>
      </c>
      <c r="L1059" s="27"/>
      <c r="M1059" s="27"/>
      <c r="N1059" s="27"/>
      <c r="O1059" s="27"/>
      <c r="P1059" s="27"/>
      <c r="Q1059" s="27"/>
      <c r="R1059" s="27"/>
      <c r="S1059" s="27" t="s">
        <v>26</v>
      </c>
      <c r="T1059" s="27"/>
    </row>
    <row r="1060" spans="1:20" s="24" customFormat="1" ht="45" customHeight="1">
      <c r="A1060" s="14">
        <v>1050</v>
      </c>
      <c r="B1060" s="14">
        <v>14</v>
      </c>
      <c r="C1060" s="14" t="s">
        <v>2785</v>
      </c>
      <c r="D1060" s="14" t="s">
        <v>3002</v>
      </c>
      <c r="E1060" s="14" t="s">
        <v>3003</v>
      </c>
      <c r="F1060" s="14">
        <v>3889</v>
      </c>
      <c r="G1060" s="14" t="s">
        <v>24</v>
      </c>
      <c r="H1060" s="26">
        <v>43241</v>
      </c>
      <c r="I1060" s="14">
        <v>3889</v>
      </c>
      <c r="J1060" s="25" t="s">
        <v>46</v>
      </c>
      <c r="K1060" s="25" t="s">
        <v>9164</v>
      </c>
      <c r="L1060" s="27"/>
      <c r="M1060" s="27"/>
      <c r="N1060" s="27"/>
      <c r="O1060" s="27"/>
      <c r="P1060" s="27"/>
      <c r="Q1060" s="27"/>
      <c r="R1060" s="27"/>
      <c r="S1060" s="27"/>
      <c r="T1060" s="27" t="s">
        <v>26</v>
      </c>
    </row>
    <row r="1061" spans="1:20" s="24" customFormat="1" ht="30" customHeight="1">
      <c r="A1061" s="14">
        <v>1051</v>
      </c>
      <c r="B1061" s="14">
        <v>15</v>
      </c>
      <c r="C1061" s="14" t="s">
        <v>2174</v>
      </c>
      <c r="D1061" s="14" t="s">
        <v>3004</v>
      </c>
      <c r="E1061" s="14" t="s">
        <v>3005</v>
      </c>
      <c r="F1061" s="14" t="s">
        <v>3006</v>
      </c>
      <c r="G1061" s="14" t="s">
        <v>24</v>
      </c>
      <c r="H1061" s="26">
        <v>43236</v>
      </c>
      <c r="I1061" s="14">
        <v>1761</v>
      </c>
      <c r="J1061" s="25" t="s">
        <v>46</v>
      </c>
      <c r="K1061" s="25" t="s">
        <v>7920</v>
      </c>
      <c r="L1061" s="27"/>
      <c r="M1061" s="27"/>
      <c r="N1061" s="27"/>
      <c r="O1061" s="27"/>
      <c r="P1061" s="27"/>
      <c r="Q1061" s="27"/>
      <c r="R1061" s="27"/>
      <c r="S1061" s="27"/>
      <c r="T1061" s="27" t="s">
        <v>26</v>
      </c>
    </row>
    <row r="1062" spans="1:20" s="24" customFormat="1" ht="30" customHeight="1">
      <c r="A1062" s="14">
        <v>1052</v>
      </c>
      <c r="B1062" s="14">
        <v>15</v>
      </c>
      <c r="C1062" s="14" t="s">
        <v>2174</v>
      </c>
      <c r="D1062" s="14" t="s">
        <v>3004</v>
      </c>
      <c r="E1062" s="14" t="s">
        <v>3005</v>
      </c>
      <c r="F1062" s="14" t="s">
        <v>3007</v>
      </c>
      <c r="G1062" s="14" t="s">
        <v>36</v>
      </c>
      <c r="H1062" s="26">
        <v>43244</v>
      </c>
      <c r="I1062" s="14">
        <v>1759</v>
      </c>
      <c r="J1062" s="25" t="s">
        <v>46</v>
      </c>
      <c r="K1062" s="25" t="s">
        <v>7921</v>
      </c>
      <c r="L1062" s="27"/>
      <c r="M1062" s="27"/>
      <c r="N1062" s="27"/>
      <c r="O1062" s="27"/>
      <c r="P1062" s="27"/>
      <c r="Q1062" s="27"/>
      <c r="R1062" s="27"/>
      <c r="S1062" s="27"/>
      <c r="T1062" s="27" t="s">
        <v>26</v>
      </c>
    </row>
    <row r="1063" spans="1:20" s="24" customFormat="1" ht="30" customHeight="1">
      <c r="A1063" s="14">
        <v>1053</v>
      </c>
      <c r="B1063" s="14">
        <v>15</v>
      </c>
      <c r="C1063" s="14" t="s">
        <v>2174</v>
      </c>
      <c r="D1063" s="14" t="s">
        <v>3008</v>
      </c>
      <c r="E1063" s="14" t="s">
        <v>3009</v>
      </c>
      <c r="F1063" s="14" t="s">
        <v>3010</v>
      </c>
      <c r="G1063" s="14" t="s">
        <v>24</v>
      </c>
      <c r="H1063" s="26">
        <v>43245</v>
      </c>
      <c r="I1063" s="14">
        <v>1794</v>
      </c>
      <c r="J1063" s="25" t="s">
        <v>46</v>
      </c>
      <c r="K1063" s="25" t="s">
        <v>9165</v>
      </c>
      <c r="L1063" s="27"/>
      <c r="M1063" s="27"/>
      <c r="N1063" s="27"/>
      <c r="O1063" s="27"/>
      <c r="P1063" s="27"/>
      <c r="Q1063" s="27"/>
      <c r="R1063" s="27"/>
      <c r="S1063" s="27"/>
      <c r="T1063" s="27" t="s">
        <v>26</v>
      </c>
    </row>
    <row r="1064" spans="1:20" s="24" customFormat="1" ht="30" customHeight="1">
      <c r="A1064" s="14">
        <v>1054</v>
      </c>
      <c r="B1064" s="14">
        <v>15</v>
      </c>
      <c r="C1064" s="14" t="s">
        <v>2174</v>
      </c>
      <c r="D1064" s="14" t="s">
        <v>3008</v>
      </c>
      <c r="E1064" s="14" t="s">
        <v>3009</v>
      </c>
      <c r="F1064" s="14" t="s">
        <v>3011</v>
      </c>
      <c r="G1064" s="14" t="s">
        <v>36</v>
      </c>
      <c r="H1064" s="26">
        <v>43259</v>
      </c>
      <c r="I1064" s="14">
        <v>1796</v>
      </c>
      <c r="J1064" s="25" t="s">
        <v>3012</v>
      </c>
      <c r="K1064" s="25" t="s">
        <v>7922</v>
      </c>
      <c r="L1064" s="27"/>
      <c r="M1064" s="27"/>
      <c r="N1064" s="27"/>
      <c r="O1064" s="27"/>
      <c r="P1064" s="27"/>
      <c r="Q1064" s="27"/>
      <c r="R1064" s="27" t="s">
        <v>26</v>
      </c>
      <c r="S1064" s="27"/>
      <c r="T1064" s="27"/>
    </row>
    <row r="1065" spans="1:20" s="24" customFormat="1" ht="30" customHeight="1">
      <c r="A1065" s="14">
        <v>1055</v>
      </c>
      <c r="B1065" s="14">
        <v>15</v>
      </c>
      <c r="C1065" s="14" t="s">
        <v>2174</v>
      </c>
      <c r="D1065" s="14" t="s">
        <v>3013</v>
      </c>
      <c r="E1065" s="14" t="s">
        <v>3014</v>
      </c>
      <c r="F1065" s="14" t="s">
        <v>3015</v>
      </c>
      <c r="G1065" s="14" t="s">
        <v>24</v>
      </c>
      <c r="H1065" s="26">
        <v>43259</v>
      </c>
      <c r="I1065" s="14">
        <v>1693</v>
      </c>
      <c r="J1065" s="25" t="s">
        <v>3016</v>
      </c>
      <c r="K1065" s="25" t="s">
        <v>7923</v>
      </c>
      <c r="L1065" s="27"/>
      <c r="M1065" s="27"/>
      <c r="N1065" s="27"/>
      <c r="O1065" s="27"/>
      <c r="P1065" s="27"/>
      <c r="Q1065" s="27"/>
      <c r="R1065" s="27" t="s">
        <v>26</v>
      </c>
      <c r="S1065" s="27"/>
      <c r="T1065" s="27"/>
    </row>
    <row r="1066" spans="1:20" s="24" customFormat="1" ht="30" customHeight="1">
      <c r="A1066" s="14">
        <v>1056</v>
      </c>
      <c r="B1066" s="14">
        <v>15</v>
      </c>
      <c r="C1066" s="14" t="s">
        <v>2174</v>
      </c>
      <c r="D1066" s="14" t="s">
        <v>3017</v>
      </c>
      <c r="E1066" s="14" t="s">
        <v>3018</v>
      </c>
      <c r="F1066" s="14" t="s">
        <v>3019</v>
      </c>
      <c r="G1066" s="14" t="s">
        <v>24</v>
      </c>
      <c r="H1066" s="26">
        <v>43245</v>
      </c>
      <c r="I1066" s="14">
        <v>1677</v>
      </c>
      <c r="J1066" s="25" t="s">
        <v>46</v>
      </c>
      <c r="K1066" s="25" t="s">
        <v>7924</v>
      </c>
      <c r="L1066" s="27"/>
      <c r="M1066" s="27"/>
      <c r="N1066" s="27"/>
      <c r="O1066" s="27"/>
      <c r="P1066" s="27"/>
      <c r="Q1066" s="27"/>
      <c r="R1066" s="27"/>
      <c r="S1066" s="27"/>
      <c r="T1066" s="27" t="s">
        <v>26</v>
      </c>
    </row>
    <row r="1067" spans="1:20" s="24" customFormat="1" ht="45" customHeight="1">
      <c r="A1067" s="14">
        <v>1057</v>
      </c>
      <c r="B1067" s="14">
        <v>15</v>
      </c>
      <c r="C1067" s="14" t="s">
        <v>2174</v>
      </c>
      <c r="D1067" s="14" t="s">
        <v>3020</v>
      </c>
      <c r="E1067" s="14" t="s">
        <v>3021</v>
      </c>
      <c r="F1067" s="14" t="s">
        <v>3022</v>
      </c>
      <c r="G1067" s="14" t="s">
        <v>24</v>
      </c>
      <c r="H1067" s="26">
        <v>43259</v>
      </c>
      <c r="I1067" s="14">
        <v>1753</v>
      </c>
      <c r="J1067" s="25" t="s">
        <v>9027</v>
      </c>
      <c r="K1067" s="25" t="s">
        <v>9028</v>
      </c>
      <c r="L1067" s="27"/>
      <c r="M1067" s="27"/>
      <c r="N1067" s="27"/>
      <c r="O1067" s="27"/>
      <c r="P1067" s="27" t="s">
        <v>26</v>
      </c>
      <c r="Q1067" s="27"/>
      <c r="R1067" s="27"/>
      <c r="S1067" s="27"/>
      <c r="T1067" s="27"/>
    </row>
    <row r="1068" spans="1:20" s="24" customFormat="1" ht="30" customHeight="1">
      <c r="A1068" s="14">
        <v>1058</v>
      </c>
      <c r="B1068" s="14">
        <v>15</v>
      </c>
      <c r="C1068" s="14" t="s">
        <v>2174</v>
      </c>
      <c r="D1068" s="14" t="s">
        <v>3020</v>
      </c>
      <c r="E1068" s="14" t="s">
        <v>3021</v>
      </c>
      <c r="F1068" s="14" t="s">
        <v>3023</v>
      </c>
      <c r="G1068" s="14" t="s">
        <v>36</v>
      </c>
      <c r="H1068" s="26">
        <v>43259</v>
      </c>
      <c r="I1068" s="14">
        <v>1755</v>
      </c>
      <c r="J1068" s="25" t="s">
        <v>3024</v>
      </c>
      <c r="K1068" s="25" t="s">
        <v>7925</v>
      </c>
      <c r="L1068" s="27"/>
      <c r="M1068" s="27"/>
      <c r="N1068" s="27"/>
      <c r="O1068" s="27"/>
      <c r="P1068" s="27"/>
      <c r="Q1068" s="27"/>
      <c r="R1068" s="27" t="s">
        <v>26</v>
      </c>
      <c r="S1068" s="27"/>
      <c r="T1068" s="27"/>
    </row>
    <row r="1069" spans="1:20" s="24" customFormat="1" ht="30" customHeight="1">
      <c r="A1069" s="14">
        <v>1059</v>
      </c>
      <c r="B1069" s="14">
        <v>15</v>
      </c>
      <c r="C1069" s="14" t="s">
        <v>2174</v>
      </c>
      <c r="D1069" s="14" t="s">
        <v>3025</v>
      </c>
      <c r="E1069" s="14" t="s">
        <v>3026</v>
      </c>
      <c r="F1069" s="14" t="s">
        <v>3027</v>
      </c>
      <c r="G1069" s="14" t="s">
        <v>24</v>
      </c>
      <c r="H1069" s="26">
        <v>43259</v>
      </c>
      <c r="I1069" s="14">
        <v>1875</v>
      </c>
      <c r="J1069" s="25" t="s">
        <v>3028</v>
      </c>
      <c r="K1069" s="25" t="s">
        <v>7926</v>
      </c>
      <c r="L1069" s="27"/>
      <c r="M1069" s="27"/>
      <c r="N1069" s="27"/>
      <c r="O1069" s="27"/>
      <c r="P1069" s="27"/>
      <c r="Q1069" s="27"/>
      <c r="R1069" s="27" t="s">
        <v>26</v>
      </c>
      <c r="S1069" s="27"/>
      <c r="T1069" s="27"/>
    </row>
    <row r="1070" spans="1:20" s="24" customFormat="1" ht="15" customHeight="1">
      <c r="A1070" s="14">
        <v>1060</v>
      </c>
      <c r="B1070" s="14">
        <v>15</v>
      </c>
      <c r="C1070" s="14" t="s">
        <v>2174</v>
      </c>
      <c r="D1070" s="14" t="s">
        <v>3025</v>
      </c>
      <c r="E1070" s="14" t="s">
        <v>3026</v>
      </c>
      <c r="F1070" s="14" t="s">
        <v>3029</v>
      </c>
      <c r="G1070" s="14" t="s">
        <v>36</v>
      </c>
      <c r="H1070" s="26">
        <v>43245</v>
      </c>
      <c r="I1070" s="14">
        <v>1874</v>
      </c>
      <c r="J1070" s="25" t="s">
        <v>46</v>
      </c>
      <c r="K1070" s="25" t="s">
        <v>7927</v>
      </c>
      <c r="L1070" s="27"/>
      <c r="M1070" s="27"/>
      <c r="N1070" s="27"/>
      <c r="O1070" s="27"/>
      <c r="P1070" s="27"/>
      <c r="Q1070" s="27"/>
      <c r="R1070" s="27"/>
      <c r="S1070" s="27"/>
      <c r="T1070" s="27" t="s">
        <v>26</v>
      </c>
    </row>
    <row r="1071" spans="1:20" s="24" customFormat="1" ht="30" customHeight="1">
      <c r="A1071" s="14">
        <v>1061</v>
      </c>
      <c r="B1071" s="14">
        <v>15</v>
      </c>
      <c r="C1071" s="14" t="s">
        <v>2174</v>
      </c>
      <c r="D1071" s="14" t="s">
        <v>3030</v>
      </c>
      <c r="E1071" s="14" t="s">
        <v>3031</v>
      </c>
      <c r="F1071" s="14" t="s">
        <v>3032</v>
      </c>
      <c r="G1071" s="14" t="s">
        <v>24</v>
      </c>
      <c r="H1071" s="26">
        <v>43244</v>
      </c>
      <c r="I1071" s="14">
        <v>1679</v>
      </c>
      <c r="J1071" s="25" t="s">
        <v>46</v>
      </c>
      <c r="K1071" s="25" t="s">
        <v>7928</v>
      </c>
      <c r="L1071" s="27"/>
      <c r="M1071" s="27"/>
      <c r="N1071" s="27"/>
      <c r="O1071" s="27"/>
      <c r="P1071" s="27"/>
      <c r="Q1071" s="27"/>
      <c r="R1071" s="27"/>
      <c r="S1071" s="27"/>
      <c r="T1071" s="27" t="s">
        <v>26</v>
      </c>
    </row>
    <row r="1072" spans="1:20" s="24" customFormat="1" ht="30" customHeight="1">
      <c r="A1072" s="14">
        <v>1062</v>
      </c>
      <c r="B1072" s="14">
        <v>15</v>
      </c>
      <c r="C1072" s="14" t="s">
        <v>2174</v>
      </c>
      <c r="D1072" s="14" t="s">
        <v>3033</v>
      </c>
      <c r="E1072" s="14" t="s">
        <v>3034</v>
      </c>
      <c r="F1072" s="14" t="s">
        <v>3035</v>
      </c>
      <c r="G1072" s="14" t="s">
        <v>24</v>
      </c>
      <c r="H1072" s="26">
        <v>43244</v>
      </c>
      <c r="I1072" s="14">
        <v>17017</v>
      </c>
      <c r="J1072" s="25" t="s">
        <v>46</v>
      </c>
      <c r="K1072" s="25" t="s">
        <v>7929</v>
      </c>
      <c r="L1072" s="27"/>
      <c r="M1072" s="27"/>
      <c r="N1072" s="27"/>
      <c r="O1072" s="27"/>
      <c r="P1072" s="27"/>
      <c r="Q1072" s="27"/>
      <c r="R1072" s="27"/>
      <c r="S1072" s="27"/>
      <c r="T1072" s="27" t="s">
        <v>26</v>
      </c>
    </row>
    <row r="1073" spans="1:20" s="24" customFormat="1" ht="30" customHeight="1">
      <c r="A1073" s="14">
        <v>1063</v>
      </c>
      <c r="B1073" s="14">
        <v>15</v>
      </c>
      <c r="C1073" s="14" t="s">
        <v>2174</v>
      </c>
      <c r="D1073" s="14" t="s">
        <v>3033</v>
      </c>
      <c r="E1073" s="14" t="s">
        <v>3034</v>
      </c>
      <c r="F1073" s="14" t="s">
        <v>3036</v>
      </c>
      <c r="G1073" s="14" t="s">
        <v>36</v>
      </c>
      <c r="H1073" s="26">
        <v>43236</v>
      </c>
      <c r="I1073" s="14">
        <v>1745</v>
      </c>
      <c r="J1073" s="25" t="s">
        <v>46</v>
      </c>
      <c r="K1073" s="25" t="s">
        <v>7930</v>
      </c>
      <c r="L1073" s="27"/>
      <c r="M1073" s="27"/>
      <c r="N1073" s="27"/>
      <c r="O1073" s="27"/>
      <c r="P1073" s="27"/>
      <c r="Q1073" s="27"/>
      <c r="R1073" s="27"/>
      <c r="S1073" s="27"/>
      <c r="T1073" s="27" t="s">
        <v>26</v>
      </c>
    </row>
    <row r="1074" spans="1:20" s="24" customFormat="1" ht="30" customHeight="1">
      <c r="A1074" s="14">
        <v>1064</v>
      </c>
      <c r="B1074" s="14">
        <v>15</v>
      </c>
      <c r="C1074" s="14" t="s">
        <v>2174</v>
      </c>
      <c r="D1074" s="14" t="s">
        <v>3037</v>
      </c>
      <c r="E1074" s="14" t="s">
        <v>3038</v>
      </c>
      <c r="F1074" s="14" t="s">
        <v>3039</v>
      </c>
      <c r="G1074" s="14" t="s">
        <v>24</v>
      </c>
      <c r="H1074" s="26">
        <v>43259</v>
      </c>
      <c r="I1074" s="14">
        <v>1764</v>
      </c>
      <c r="J1074" s="25" t="s">
        <v>3040</v>
      </c>
      <c r="K1074" s="25" t="s">
        <v>7931</v>
      </c>
      <c r="L1074" s="27"/>
      <c r="M1074" s="27"/>
      <c r="N1074" s="27"/>
      <c r="O1074" s="27"/>
      <c r="P1074" s="27" t="s">
        <v>26</v>
      </c>
      <c r="Q1074" s="27"/>
      <c r="R1074" s="27"/>
      <c r="S1074" s="27"/>
      <c r="T1074" s="27"/>
    </row>
    <row r="1075" spans="1:20" s="24" customFormat="1" ht="30" customHeight="1">
      <c r="A1075" s="14">
        <v>1065</v>
      </c>
      <c r="B1075" s="14">
        <v>15</v>
      </c>
      <c r="C1075" s="14" t="s">
        <v>2174</v>
      </c>
      <c r="D1075" s="14" t="s">
        <v>3041</v>
      </c>
      <c r="E1075" s="14" t="s">
        <v>3042</v>
      </c>
      <c r="F1075" s="14" t="s">
        <v>3043</v>
      </c>
      <c r="G1075" s="14" t="s">
        <v>24</v>
      </c>
      <c r="H1075" s="26">
        <v>43259</v>
      </c>
      <c r="I1075" s="14">
        <v>1782</v>
      </c>
      <c r="J1075" s="25" t="s">
        <v>3044</v>
      </c>
      <c r="K1075" s="25" t="s">
        <v>7932</v>
      </c>
      <c r="L1075" s="27"/>
      <c r="M1075" s="27"/>
      <c r="N1075" s="27"/>
      <c r="O1075" s="27"/>
      <c r="P1075" s="27"/>
      <c r="Q1075" s="27"/>
      <c r="R1075" s="27" t="s">
        <v>26</v>
      </c>
      <c r="S1075" s="27"/>
      <c r="T1075" s="27"/>
    </row>
    <row r="1076" spans="1:20" s="24" customFormat="1" ht="30" customHeight="1">
      <c r="A1076" s="14">
        <v>1066</v>
      </c>
      <c r="B1076" s="14">
        <v>15</v>
      </c>
      <c r="C1076" s="14" t="s">
        <v>2174</v>
      </c>
      <c r="D1076" s="14" t="s">
        <v>3045</v>
      </c>
      <c r="E1076" s="14" t="s">
        <v>3046</v>
      </c>
      <c r="F1076" s="14" t="s">
        <v>3047</v>
      </c>
      <c r="G1076" s="14" t="s">
        <v>24</v>
      </c>
      <c r="H1076" s="26">
        <v>43259</v>
      </c>
      <c r="I1076" s="14">
        <v>1735</v>
      </c>
      <c r="J1076" s="25" t="s">
        <v>3048</v>
      </c>
      <c r="K1076" s="25" t="s">
        <v>7933</v>
      </c>
      <c r="L1076" s="27"/>
      <c r="M1076" s="27"/>
      <c r="N1076" s="27"/>
      <c r="O1076" s="27"/>
      <c r="P1076" s="27" t="s">
        <v>26</v>
      </c>
      <c r="Q1076" s="27"/>
      <c r="R1076" s="27"/>
      <c r="S1076" s="27"/>
      <c r="T1076" s="27"/>
    </row>
    <row r="1077" spans="1:20" s="24" customFormat="1" ht="30" customHeight="1">
      <c r="A1077" s="14">
        <v>1067</v>
      </c>
      <c r="B1077" s="14">
        <v>15</v>
      </c>
      <c r="C1077" s="14" t="s">
        <v>2174</v>
      </c>
      <c r="D1077" s="14" t="s">
        <v>3049</v>
      </c>
      <c r="E1077" s="14" t="s">
        <v>3050</v>
      </c>
      <c r="F1077" s="14" t="s">
        <v>3051</v>
      </c>
      <c r="G1077" s="14" t="s">
        <v>24</v>
      </c>
      <c r="H1077" s="26">
        <v>43259</v>
      </c>
      <c r="I1077" s="14">
        <v>1690</v>
      </c>
      <c r="J1077" s="25" t="s">
        <v>3052</v>
      </c>
      <c r="K1077" s="25" t="s">
        <v>7934</v>
      </c>
      <c r="L1077" s="27"/>
      <c r="M1077" s="27"/>
      <c r="N1077" s="27"/>
      <c r="O1077" s="27"/>
      <c r="P1077" s="27"/>
      <c r="Q1077" s="27"/>
      <c r="R1077" s="27" t="s">
        <v>26</v>
      </c>
      <c r="S1077" s="27"/>
      <c r="T1077" s="27"/>
    </row>
    <row r="1078" spans="1:20" s="24" customFormat="1" ht="30" customHeight="1">
      <c r="A1078" s="14">
        <v>1068</v>
      </c>
      <c r="B1078" s="14">
        <v>15</v>
      </c>
      <c r="C1078" s="14" t="s">
        <v>2174</v>
      </c>
      <c r="D1078" s="14" t="s">
        <v>3053</v>
      </c>
      <c r="E1078" s="14" t="s">
        <v>566</v>
      </c>
      <c r="F1078" s="14" t="s">
        <v>3054</v>
      </c>
      <c r="G1078" s="14" t="s">
        <v>24</v>
      </c>
      <c r="H1078" s="26">
        <v>43227</v>
      </c>
      <c r="I1078" s="14">
        <v>1730</v>
      </c>
      <c r="J1078" s="25" t="s">
        <v>46</v>
      </c>
      <c r="K1078" s="25" t="s">
        <v>3055</v>
      </c>
      <c r="L1078" s="27"/>
      <c r="M1078" s="27"/>
      <c r="N1078" s="27"/>
      <c r="O1078" s="27"/>
      <c r="P1078" s="27"/>
      <c r="Q1078" s="27"/>
      <c r="R1078" s="27"/>
      <c r="S1078" s="27"/>
      <c r="T1078" s="27" t="s">
        <v>26</v>
      </c>
    </row>
    <row r="1079" spans="1:20" s="24" customFormat="1" ht="45" customHeight="1">
      <c r="A1079" s="14">
        <v>1069</v>
      </c>
      <c r="B1079" s="14">
        <v>15</v>
      </c>
      <c r="C1079" s="14" t="s">
        <v>2174</v>
      </c>
      <c r="D1079" s="14" t="s">
        <v>3053</v>
      </c>
      <c r="E1079" s="14" t="s">
        <v>566</v>
      </c>
      <c r="F1079" s="14" t="s">
        <v>3056</v>
      </c>
      <c r="G1079" s="14" t="s">
        <v>36</v>
      </c>
      <c r="H1079" s="26">
        <v>43259</v>
      </c>
      <c r="I1079" s="14">
        <v>1729</v>
      </c>
      <c r="J1079" s="25" t="s">
        <v>3057</v>
      </c>
      <c r="K1079" s="25" t="s">
        <v>9257</v>
      </c>
      <c r="L1079" s="27"/>
      <c r="M1079" s="27"/>
      <c r="N1079" s="27"/>
      <c r="O1079" s="27"/>
      <c r="P1079" s="27" t="s">
        <v>26</v>
      </c>
      <c r="Q1079" s="27"/>
      <c r="R1079" s="27"/>
      <c r="S1079" s="27"/>
      <c r="T1079" s="27"/>
    </row>
    <row r="1080" spans="1:20" s="24" customFormat="1" ht="30" customHeight="1">
      <c r="A1080" s="14">
        <v>1070</v>
      </c>
      <c r="B1080" s="14">
        <v>15</v>
      </c>
      <c r="C1080" s="14" t="s">
        <v>2174</v>
      </c>
      <c r="D1080" s="14" t="s">
        <v>3058</v>
      </c>
      <c r="E1080" s="14" t="s">
        <v>3059</v>
      </c>
      <c r="F1080" s="14" t="s">
        <v>3060</v>
      </c>
      <c r="G1080" s="14" t="s">
        <v>24</v>
      </c>
      <c r="H1080" s="26">
        <v>43259</v>
      </c>
      <c r="I1080" s="14">
        <v>1817</v>
      </c>
      <c r="J1080" s="25" t="s">
        <v>3061</v>
      </c>
      <c r="K1080" s="25" t="s">
        <v>7935</v>
      </c>
      <c r="L1080" s="27"/>
      <c r="M1080" s="27"/>
      <c r="N1080" s="27"/>
      <c r="O1080" s="27"/>
      <c r="P1080" s="27"/>
      <c r="Q1080" s="27"/>
      <c r="R1080" s="27" t="s">
        <v>26</v>
      </c>
      <c r="S1080" s="27"/>
      <c r="T1080" s="27"/>
    </row>
    <row r="1081" spans="1:20" s="24" customFormat="1" ht="30" customHeight="1">
      <c r="A1081" s="14">
        <v>1071</v>
      </c>
      <c r="B1081" s="14">
        <v>15</v>
      </c>
      <c r="C1081" s="14" t="s">
        <v>2174</v>
      </c>
      <c r="D1081" s="14" t="s">
        <v>3058</v>
      </c>
      <c r="E1081" s="14" t="s">
        <v>3059</v>
      </c>
      <c r="F1081" s="14" t="s">
        <v>3062</v>
      </c>
      <c r="G1081" s="14" t="s">
        <v>36</v>
      </c>
      <c r="H1081" s="26">
        <v>43244</v>
      </c>
      <c r="I1081" s="14">
        <v>1818</v>
      </c>
      <c r="J1081" s="25" t="s">
        <v>3063</v>
      </c>
      <c r="K1081" s="25" t="s">
        <v>7936</v>
      </c>
      <c r="L1081" s="27"/>
      <c r="M1081" s="27"/>
      <c r="N1081" s="27"/>
      <c r="O1081" s="27"/>
      <c r="P1081" s="27" t="s">
        <v>26</v>
      </c>
      <c r="Q1081" s="27"/>
      <c r="R1081" s="27"/>
      <c r="S1081" s="27"/>
      <c r="T1081" s="27"/>
    </row>
    <row r="1082" spans="1:20" s="24" customFormat="1" ht="30" customHeight="1">
      <c r="A1082" s="14">
        <v>1072</v>
      </c>
      <c r="B1082" s="14">
        <v>15</v>
      </c>
      <c r="C1082" s="14" t="s">
        <v>2174</v>
      </c>
      <c r="D1082" s="14" t="s">
        <v>3064</v>
      </c>
      <c r="E1082" s="14" t="s">
        <v>3065</v>
      </c>
      <c r="F1082" s="14">
        <v>1763</v>
      </c>
      <c r="G1082" s="14" t="s">
        <v>24</v>
      </c>
      <c r="H1082" s="26">
        <v>43259</v>
      </c>
      <c r="I1082" s="14">
        <v>1763</v>
      </c>
      <c r="J1082" s="25" t="s">
        <v>3066</v>
      </c>
      <c r="K1082" s="25" t="s">
        <v>7937</v>
      </c>
      <c r="L1082" s="27"/>
      <c r="M1082" s="27"/>
      <c r="N1082" s="27"/>
      <c r="O1082" s="27"/>
      <c r="P1082" s="27"/>
      <c r="Q1082" s="27"/>
      <c r="R1082" s="27" t="s">
        <v>26</v>
      </c>
      <c r="S1082" s="27"/>
      <c r="T1082" s="27"/>
    </row>
    <row r="1083" spans="1:20" s="24" customFormat="1" ht="45" customHeight="1">
      <c r="A1083" s="14">
        <v>1073</v>
      </c>
      <c r="B1083" s="14">
        <v>15</v>
      </c>
      <c r="C1083" s="14" t="s">
        <v>2174</v>
      </c>
      <c r="D1083" s="14" t="s">
        <v>3067</v>
      </c>
      <c r="E1083" s="14" t="s">
        <v>3068</v>
      </c>
      <c r="F1083" s="14" t="s">
        <v>3069</v>
      </c>
      <c r="G1083" s="14" t="s">
        <v>24</v>
      </c>
      <c r="H1083" s="26">
        <v>43259</v>
      </c>
      <c r="I1083" s="14">
        <v>1957</v>
      </c>
      <c r="J1083" s="25" t="s">
        <v>3070</v>
      </c>
      <c r="K1083" s="25" t="s">
        <v>7938</v>
      </c>
      <c r="L1083" s="27"/>
      <c r="M1083" s="27"/>
      <c r="N1083" s="27"/>
      <c r="O1083" s="27"/>
      <c r="P1083" s="27"/>
      <c r="Q1083" s="27"/>
      <c r="R1083" s="27" t="s">
        <v>26</v>
      </c>
      <c r="S1083" s="27"/>
      <c r="T1083" s="27"/>
    </row>
    <row r="1084" spans="1:20" s="24" customFormat="1" ht="30" customHeight="1">
      <c r="A1084" s="14">
        <v>1074</v>
      </c>
      <c r="B1084" s="14">
        <v>15</v>
      </c>
      <c r="C1084" s="14" t="s">
        <v>2174</v>
      </c>
      <c r="D1084" s="14" t="s">
        <v>3071</v>
      </c>
      <c r="E1084" s="14" t="s">
        <v>3072</v>
      </c>
      <c r="F1084" s="14" t="s">
        <v>3073</v>
      </c>
      <c r="G1084" s="14" t="s">
        <v>24</v>
      </c>
      <c r="H1084" s="26">
        <v>43259</v>
      </c>
      <c r="I1084" s="14">
        <v>1769</v>
      </c>
      <c r="J1084" s="25" t="s">
        <v>3074</v>
      </c>
      <c r="K1084" s="25" t="s">
        <v>7939</v>
      </c>
      <c r="L1084" s="27"/>
      <c r="M1084" s="27"/>
      <c r="N1084" s="27"/>
      <c r="O1084" s="27"/>
      <c r="P1084" s="27"/>
      <c r="Q1084" s="27"/>
      <c r="R1084" s="27" t="s">
        <v>26</v>
      </c>
      <c r="S1084" s="27"/>
      <c r="T1084" s="27"/>
    </row>
    <row r="1085" spans="1:20" s="24" customFormat="1" ht="30" customHeight="1">
      <c r="A1085" s="14">
        <v>1075</v>
      </c>
      <c r="B1085" s="14">
        <v>15</v>
      </c>
      <c r="C1085" s="14" t="s">
        <v>2174</v>
      </c>
      <c r="D1085" s="14" t="s">
        <v>3075</v>
      </c>
      <c r="E1085" s="14" t="s">
        <v>3076</v>
      </c>
      <c r="F1085" s="14">
        <v>1768</v>
      </c>
      <c r="G1085" s="14" t="s">
        <v>24</v>
      </c>
      <c r="H1085" s="26">
        <v>43237</v>
      </c>
      <c r="I1085" s="14">
        <v>1768</v>
      </c>
      <c r="J1085" s="25" t="s">
        <v>3077</v>
      </c>
      <c r="K1085" s="25" t="s">
        <v>7940</v>
      </c>
      <c r="L1085" s="27"/>
      <c r="M1085" s="27"/>
      <c r="N1085" s="27"/>
      <c r="O1085" s="27" t="s">
        <v>26</v>
      </c>
      <c r="P1085" s="27"/>
      <c r="Q1085" s="27"/>
      <c r="R1085" s="27"/>
      <c r="S1085" s="27"/>
      <c r="T1085" s="27"/>
    </row>
    <row r="1086" spans="1:20" s="24" customFormat="1" ht="45" customHeight="1">
      <c r="A1086" s="14">
        <v>1076</v>
      </c>
      <c r="B1086" s="14">
        <v>15</v>
      </c>
      <c r="C1086" s="14" t="s">
        <v>2174</v>
      </c>
      <c r="D1086" s="14" t="s">
        <v>3078</v>
      </c>
      <c r="E1086" s="14" t="s">
        <v>3079</v>
      </c>
      <c r="F1086" s="14" t="s">
        <v>3080</v>
      </c>
      <c r="G1086" s="14" t="s">
        <v>24</v>
      </c>
      <c r="H1086" s="26">
        <v>43245</v>
      </c>
      <c r="I1086" s="14">
        <v>1766</v>
      </c>
      <c r="J1086" s="25" t="s">
        <v>25</v>
      </c>
      <c r="K1086" s="25" t="s">
        <v>7941</v>
      </c>
      <c r="L1086" s="27"/>
      <c r="M1086" s="27"/>
      <c r="N1086" s="27"/>
      <c r="O1086" s="27"/>
      <c r="P1086" s="27"/>
      <c r="Q1086" s="27"/>
      <c r="R1086" s="27" t="s">
        <v>26</v>
      </c>
      <c r="S1086" s="27"/>
      <c r="T1086" s="27"/>
    </row>
    <row r="1087" spans="1:20" s="24" customFormat="1" ht="30" customHeight="1">
      <c r="A1087" s="14">
        <v>1077</v>
      </c>
      <c r="B1087" s="14">
        <v>15</v>
      </c>
      <c r="C1087" s="14" t="s">
        <v>2174</v>
      </c>
      <c r="D1087" s="14" t="s">
        <v>3081</v>
      </c>
      <c r="E1087" s="14" t="s">
        <v>3082</v>
      </c>
      <c r="F1087" s="14" t="s">
        <v>3083</v>
      </c>
      <c r="G1087" s="14" t="s">
        <v>24</v>
      </c>
      <c r="H1087" s="26">
        <v>43259</v>
      </c>
      <c r="I1087" s="14">
        <v>1775</v>
      </c>
      <c r="J1087" s="25" t="s">
        <v>3084</v>
      </c>
      <c r="K1087" s="25" t="s">
        <v>7942</v>
      </c>
      <c r="L1087" s="27"/>
      <c r="M1087" s="27"/>
      <c r="N1087" s="27"/>
      <c r="O1087" s="27"/>
      <c r="P1087" s="27" t="s">
        <v>26</v>
      </c>
      <c r="Q1087" s="27"/>
      <c r="R1087" s="27"/>
      <c r="S1087" s="27"/>
      <c r="T1087" s="27"/>
    </row>
    <row r="1088" spans="1:20" s="24" customFormat="1" ht="30" customHeight="1">
      <c r="A1088" s="14">
        <v>1078</v>
      </c>
      <c r="B1088" s="14">
        <v>15</v>
      </c>
      <c r="C1088" s="14" t="s">
        <v>2174</v>
      </c>
      <c r="D1088" s="14" t="s">
        <v>3081</v>
      </c>
      <c r="E1088" s="14" t="s">
        <v>3082</v>
      </c>
      <c r="F1088" s="14" t="s">
        <v>3085</v>
      </c>
      <c r="G1088" s="14" t="s">
        <v>36</v>
      </c>
      <c r="H1088" s="26">
        <v>43230</v>
      </c>
      <c r="I1088" s="14">
        <v>1819</v>
      </c>
      <c r="J1088" s="25" t="s">
        <v>46</v>
      </c>
      <c r="K1088" s="25" t="s">
        <v>7943</v>
      </c>
      <c r="L1088" s="27"/>
      <c r="M1088" s="27"/>
      <c r="N1088" s="27"/>
      <c r="O1088" s="27"/>
      <c r="P1088" s="27"/>
      <c r="Q1088" s="27"/>
      <c r="R1088" s="27"/>
      <c r="S1088" s="27"/>
      <c r="T1088" s="27" t="s">
        <v>26</v>
      </c>
    </row>
    <row r="1089" spans="1:20" s="24" customFormat="1" ht="30" customHeight="1">
      <c r="A1089" s="14">
        <v>1079</v>
      </c>
      <c r="B1089" s="14">
        <v>15</v>
      </c>
      <c r="C1089" s="14" t="s">
        <v>2174</v>
      </c>
      <c r="D1089" s="14" t="s">
        <v>3086</v>
      </c>
      <c r="E1089" s="14" t="s">
        <v>3087</v>
      </c>
      <c r="F1089" s="14" t="s">
        <v>3088</v>
      </c>
      <c r="G1089" s="14" t="s">
        <v>24</v>
      </c>
      <c r="H1089" s="26">
        <v>43236</v>
      </c>
      <c r="I1089" s="14">
        <v>1825</v>
      </c>
      <c r="J1089" s="25" t="s">
        <v>46</v>
      </c>
      <c r="K1089" s="25" t="s">
        <v>7944</v>
      </c>
      <c r="L1089" s="27"/>
      <c r="M1089" s="27"/>
      <c r="N1089" s="27"/>
      <c r="O1089" s="27"/>
      <c r="P1089" s="27"/>
      <c r="Q1089" s="27"/>
      <c r="R1089" s="27"/>
      <c r="S1089" s="27"/>
      <c r="T1089" s="27" t="s">
        <v>26</v>
      </c>
    </row>
    <row r="1090" spans="1:20" s="24" customFormat="1" ht="45" customHeight="1">
      <c r="A1090" s="14">
        <v>1080</v>
      </c>
      <c r="B1090" s="14">
        <v>15</v>
      </c>
      <c r="C1090" s="14" t="s">
        <v>2174</v>
      </c>
      <c r="D1090" s="14" t="s">
        <v>3089</v>
      </c>
      <c r="E1090" s="14" t="s">
        <v>3090</v>
      </c>
      <c r="F1090" s="14" t="s">
        <v>3091</v>
      </c>
      <c r="G1090" s="14" t="s">
        <v>24</v>
      </c>
      <c r="H1090" s="26">
        <v>43245</v>
      </c>
      <c r="I1090" s="14">
        <v>1733</v>
      </c>
      <c r="J1090" s="25" t="s">
        <v>25</v>
      </c>
      <c r="K1090" s="25" t="s">
        <v>7945</v>
      </c>
      <c r="L1090" s="27"/>
      <c r="M1090" s="27"/>
      <c r="N1090" s="27"/>
      <c r="O1090" s="27"/>
      <c r="P1090" s="27"/>
      <c r="Q1090" s="27"/>
      <c r="R1090" s="27" t="s">
        <v>26</v>
      </c>
      <c r="S1090" s="27"/>
      <c r="T1090" s="27"/>
    </row>
    <row r="1091" spans="1:20" s="24" customFormat="1" ht="30" customHeight="1">
      <c r="A1091" s="14">
        <v>1081</v>
      </c>
      <c r="B1091" s="14">
        <v>15</v>
      </c>
      <c r="C1091" s="14" t="s">
        <v>2174</v>
      </c>
      <c r="D1091" s="14" t="s">
        <v>3092</v>
      </c>
      <c r="E1091" s="14" t="s">
        <v>3093</v>
      </c>
      <c r="F1091" s="14" t="s">
        <v>3094</v>
      </c>
      <c r="G1091" s="14" t="s">
        <v>24</v>
      </c>
      <c r="H1091" s="26">
        <v>43245</v>
      </c>
      <c r="I1091" s="14">
        <v>1736</v>
      </c>
      <c r="J1091" s="25" t="s">
        <v>46</v>
      </c>
      <c r="K1091" s="25" t="s">
        <v>7946</v>
      </c>
      <c r="L1091" s="27"/>
      <c r="M1091" s="27"/>
      <c r="N1091" s="27"/>
      <c r="O1091" s="27"/>
      <c r="P1091" s="27"/>
      <c r="Q1091" s="27"/>
      <c r="R1091" s="27"/>
      <c r="S1091" s="27"/>
      <c r="T1091" s="27" t="s">
        <v>26</v>
      </c>
    </row>
    <row r="1092" spans="1:20" s="24" customFormat="1" ht="30" customHeight="1">
      <c r="A1092" s="14">
        <v>1082</v>
      </c>
      <c r="B1092" s="14">
        <v>15</v>
      </c>
      <c r="C1092" s="14" t="s">
        <v>2174</v>
      </c>
      <c r="D1092" s="14" t="s">
        <v>3092</v>
      </c>
      <c r="E1092" s="14" t="s">
        <v>3093</v>
      </c>
      <c r="F1092" s="14" t="s">
        <v>3095</v>
      </c>
      <c r="G1092" s="14" t="s">
        <v>36</v>
      </c>
      <c r="H1092" s="26">
        <v>43236</v>
      </c>
      <c r="I1092" s="14">
        <v>1737</v>
      </c>
      <c r="J1092" s="25" t="s">
        <v>46</v>
      </c>
      <c r="K1092" s="25" t="s">
        <v>9029</v>
      </c>
      <c r="L1092" s="27"/>
      <c r="M1092" s="27"/>
      <c r="N1092" s="27"/>
      <c r="O1092" s="27"/>
      <c r="P1092" s="27"/>
      <c r="Q1092" s="27"/>
      <c r="R1092" s="27"/>
      <c r="S1092" s="27"/>
      <c r="T1092" s="27" t="s">
        <v>26</v>
      </c>
    </row>
    <row r="1093" spans="1:20" s="24" customFormat="1" ht="30" customHeight="1">
      <c r="A1093" s="14">
        <v>1083</v>
      </c>
      <c r="B1093" s="14">
        <v>15</v>
      </c>
      <c r="C1093" s="14" t="s">
        <v>2174</v>
      </c>
      <c r="D1093" s="14" t="s">
        <v>3096</v>
      </c>
      <c r="E1093" s="14" t="s">
        <v>3097</v>
      </c>
      <c r="F1093" s="14" t="s">
        <v>3098</v>
      </c>
      <c r="G1093" s="14" t="s">
        <v>24</v>
      </c>
      <c r="H1093" s="26">
        <v>43259</v>
      </c>
      <c r="I1093" s="14">
        <v>1968</v>
      </c>
      <c r="J1093" s="25" t="s">
        <v>3099</v>
      </c>
      <c r="K1093" s="25" t="s">
        <v>7947</v>
      </c>
      <c r="L1093" s="27"/>
      <c r="M1093" s="27"/>
      <c r="N1093" s="27"/>
      <c r="O1093" s="27"/>
      <c r="P1093" s="27"/>
      <c r="Q1093" s="27"/>
      <c r="R1093" s="27" t="s">
        <v>26</v>
      </c>
      <c r="S1093" s="27"/>
      <c r="T1093" s="27"/>
    </row>
    <row r="1094" spans="1:20" s="24" customFormat="1" ht="30" customHeight="1">
      <c r="A1094" s="14">
        <v>1084</v>
      </c>
      <c r="B1094" s="14">
        <v>15</v>
      </c>
      <c r="C1094" s="14" t="s">
        <v>2174</v>
      </c>
      <c r="D1094" s="14" t="s">
        <v>3100</v>
      </c>
      <c r="E1094" s="14" t="s">
        <v>3101</v>
      </c>
      <c r="F1094" s="14" t="s">
        <v>3102</v>
      </c>
      <c r="G1094" s="14" t="s">
        <v>24</v>
      </c>
      <c r="H1094" s="26">
        <v>43227</v>
      </c>
      <c r="I1094" s="14">
        <v>1960</v>
      </c>
      <c r="J1094" s="25" t="s">
        <v>3103</v>
      </c>
      <c r="K1094" s="25" t="s">
        <v>7948</v>
      </c>
      <c r="L1094" s="27"/>
      <c r="M1094" s="27"/>
      <c r="N1094" s="27"/>
      <c r="O1094" s="27"/>
      <c r="P1094" s="27"/>
      <c r="Q1094" s="27" t="s">
        <v>26</v>
      </c>
      <c r="R1094" s="27"/>
      <c r="S1094" s="27"/>
      <c r="T1094" s="27"/>
    </row>
    <row r="1095" spans="1:20" s="24" customFormat="1" ht="45" customHeight="1">
      <c r="A1095" s="14">
        <v>1085</v>
      </c>
      <c r="B1095" s="14">
        <v>15</v>
      </c>
      <c r="C1095" s="14" t="s">
        <v>2174</v>
      </c>
      <c r="D1095" s="14" t="s">
        <v>3100</v>
      </c>
      <c r="E1095" s="14" t="s">
        <v>3101</v>
      </c>
      <c r="F1095" s="14" t="s">
        <v>3104</v>
      </c>
      <c r="G1095" s="14" t="s">
        <v>36</v>
      </c>
      <c r="H1095" s="26">
        <v>43245</v>
      </c>
      <c r="I1095" s="14">
        <v>1970</v>
      </c>
      <c r="J1095" s="25" t="s">
        <v>25</v>
      </c>
      <c r="K1095" s="25" t="s">
        <v>7949</v>
      </c>
      <c r="L1095" s="27"/>
      <c r="M1095" s="27"/>
      <c r="N1095" s="27"/>
      <c r="O1095" s="27"/>
      <c r="P1095" s="27"/>
      <c r="Q1095" s="27"/>
      <c r="R1095" s="27" t="s">
        <v>26</v>
      </c>
      <c r="S1095" s="27"/>
      <c r="T1095" s="27"/>
    </row>
    <row r="1096" spans="1:20" s="24" customFormat="1" ht="30" customHeight="1">
      <c r="A1096" s="14">
        <v>1086</v>
      </c>
      <c r="B1096" s="14">
        <v>15</v>
      </c>
      <c r="C1096" s="14" t="s">
        <v>2174</v>
      </c>
      <c r="D1096" s="14" t="s">
        <v>3105</v>
      </c>
      <c r="E1096" s="14" t="s">
        <v>3106</v>
      </c>
      <c r="F1096" s="14" t="s">
        <v>3107</v>
      </c>
      <c r="G1096" s="14" t="s">
        <v>24</v>
      </c>
      <c r="H1096" s="26">
        <v>43236</v>
      </c>
      <c r="I1096" s="14">
        <v>1779</v>
      </c>
      <c r="J1096" s="25" t="s">
        <v>46</v>
      </c>
      <c r="K1096" s="25" t="s">
        <v>7950</v>
      </c>
      <c r="L1096" s="27"/>
      <c r="M1096" s="27"/>
      <c r="N1096" s="27"/>
      <c r="O1096" s="27"/>
      <c r="P1096" s="27"/>
      <c r="Q1096" s="27"/>
      <c r="R1096" s="27"/>
      <c r="S1096" s="27"/>
      <c r="T1096" s="27" t="s">
        <v>26</v>
      </c>
    </row>
    <row r="1097" spans="1:20" s="24" customFormat="1" ht="30" customHeight="1">
      <c r="A1097" s="14">
        <v>1087</v>
      </c>
      <c r="B1097" s="14">
        <v>15</v>
      </c>
      <c r="C1097" s="14" t="s">
        <v>2174</v>
      </c>
      <c r="D1097" s="14" t="s">
        <v>3108</v>
      </c>
      <c r="E1097" s="14" t="s">
        <v>3109</v>
      </c>
      <c r="F1097" s="14" t="s">
        <v>3110</v>
      </c>
      <c r="G1097" s="14" t="s">
        <v>24</v>
      </c>
      <c r="H1097" s="26">
        <v>43227</v>
      </c>
      <c r="I1097" s="14">
        <v>1771</v>
      </c>
      <c r="J1097" s="25" t="s">
        <v>3111</v>
      </c>
      <c r="K1097" s="25" t="s">
        <v>7951</v>
      </c>
      <c r="L1097" s="27"/>
      <c r="M1097" s="27"/>
      <c r="N1097" s="27" t="s">
        <v>26</v>
      </c>
      <c r="O1097" s="27"/>
      <c r="P1097" s="27"/>
      <c r="Q1097" s="27"/>
      <c r="R1097" s="27"/>
      <c r="S1097" s="27"/>
      <c r="T1097" s="27"/>
    </row>
    <row r="1098" spans="1:20" s="24" customFormat="1" ht="30" customHeight="1">
      <c r="A1098" s="14">
        <v>1088</v>
      </c>
      <c r="B1098" s="14">
        <v>15</v>
      </c>
      <c r="C1098" s="14" t="s">
        <v>2174</v>
      </c>
      <c r="D1098" s="14" t="s">
        <v>3112</v>
      </c>
      <c r="E1098" s="14" t="s">
        <v>3113</v>
      </c>
      <c r="F1098" s="14" t="s">
        <v>3114</v>
      </c>
      <c r="G1098" s="14" t="s">
        <v>24</v>
      </c>
      <c r="H1098" s="26">
        <v>43259</v>
      </c>
      <c r="I1098" s="14">
        <v>1777</v>
      </c>
      <c r="J1098" s="25" t="s">
        <v>3115</v>
      </c>
      <c r="K1098" s="25" t="s">
        <v>7952</v>
      </c>
      <c r="L1098" s="27"/>
      <c r="M1098" s="27"/>
      <c r="N1098" s="27"/>
      <c r="O1098" s="27"/>
      <c r="P1098" s="27" t="s">
        <v>26</v>
      </c>
      <c r="Q1098" s="27"/>
      <c r="R1098" s="27"/>
      <c r="S1098" s="27"/>
      <c r="T1098" s="27"/>
    </row>
    <row r="1099" spans="1:20" s="24" customFormat="1" ht="30" customHeight="1">
      <c r="A1099" s="14">
        <v>1089</v>
      </c>
      <c r="B1099" s="14">
        <v>15</v>
      </c>
      <c r="C1099" s="14" t="s">
        <v>2174</v>
      </c>
      <c r="D1099" s="14" t="s">
        <v>3112</v>
      </c>
      <c r="E1099" s="14" t="s">
        <v>3113</v>
      </c>
      <c r="F1099" s="14" t="s">
        <v>3116</v>
      </c>
      <c r="G1099" s="14" t="s">
        <v>36</v>
      </c>
      <c r="H1099" s="26">
        <v>43259</v>
      </c>
      <c r="I1099" s="14">
        <v>1771</v>
      </c>
      <c r="J1099" s="25" t="s">
        <v>3117</v>
      </c>
      <c r="K1099" s="25" t="s">
        <v>7953</v>
      </c>
      <c r="L1099" s="27"/>
      <c r="M1099" s="27"/>
      <c r="N1099" s="27"/>
      <c r="O1099" s="27"/>
      <c r="P1099" s="27"/>
      <c r="Q1099" s="27"/>
      <c r="R1099" s="27" t="s">
        <v>26</v>
      </c>
      <c r="S1099" s="27"/>
      <c r="T1099" s="27"/>
    </row>
    <row r="1100" spans="1:20" s="24" customFormat="1" ht="30" customHeight="1">
      <c r="A1100" s="14">
        <v>1090</v>
      </c>
      <c r="B1100" s="14">
        <v>15</v>
      </c>
      <c r="C1100" s="14" t="s">
        <v>2174</v>
      </c>
      <c r="D1100" s="14" t="s">
        <v>3118</v>
      </c>
      <c r="E1100" s="14" t="s">
        <v>3119</v>
      </c>
      <c r="F1100" s="14" t="s">
        <v>3120</v>
      </c>
      <c r="G1100" s="14" t="s">
        <v>24</v>
      </c>
      <c r="H1100" s="26">
        <v>43259</v>
      </c>
      <c r="I1100" s="14">
        <v>1702</v>
      </c>
      <c r="J1100" s="25" t="s">
        <v>3121</v>
      </c>
      <c r="K1100" s="25" t="s">
        <v>7954</v>
      </c>
      <c r="L1100" s="27"/>
      <c r="M1100" s="27"/>
      <c r="N1100" s="27"/>
      <c r="O1100" s="27"/>
      <c r="P1100" s="27" t="s">
        <v>26</v>
      </c>
      <c r="Q1100" s="27"/>
      <c r="R1100" s="27"/>
      <c r="S1100" s="27"/>
      <c r="T1100" s="27"/>
    </row>
    <row r="1101" spans="1:20" s="24" customFormat="1" ht="30" customHeight="1">
      <c r="A1101" s="14">
        <v>1091</v>
      </c>
      <c r="B1101" s="28">
        <v>15</v>
      </c>
      <c r="C1101" s="28" t="s">
        <v>2174</v>
      </c>
      <c r="D1101" s="28" t="s">
        <v>3118</v>
      </c>
      <c r="E1101" s="28" t="s">
        <v>3119</v>
      </c>
      <c r="F1101" s="28" t="s">
        <v>3122</v>
      </c>
      <c r="G1101" s="28" t="s">
        <v>36</v>
      </c>
      <c r="H1101" s="29">
        <v>43244</v>
      </c>
      <c r="I1101" s="28">
        <v>1720</v>
      </c>
      <c r="J1101" s="25" t="s">
        <v>46</v>
      </c>
      <c r="K1101" s="25" t="s">
        <v>7955</v>
      </c>
      <c r="L1101" s="27"/>
      <c r="M1101" s="27"/>
      <c r="N1101" s="27"/>
      <c r="O1101" s="27"/>
      <c r="P1101" s="27"/>
      <c r="Q1101" s="27"/>
      <c r="R1101" s="27"/>
      <c r="S1101" s="27"/>
      <c r="T1101" s="27" t="s">
        <v>26</v>
      </c>
    </row>
    <row r="1102" spans="1:20" s="24" customFormat="1" ht="30" customHeight="1">
      <c r="A1102" s="14">
        <v>1092</v>
      </c>
      <c r="B1102" s="14">
        <v>15</v>
      </c>
      <c r="C1102" s="14" t="s">
        <v>2174</v>
      </c>
      <c r="D1102" s="14" t="s">
        <v>3123</v>
      </c>
      <c r="E1102" s="14" t="s">
        <v>3124</v>
      </c>
      <c r="F1102" s="14" t="s">
        <v>3125</v>
      </c>
      <c r="G1102" s="14" t="s">
        <v>24</v>
      </c>
      <c r="H1102" s="26">
        <v>43227</v>
      </c>
      <c r="I1102" s="14">
        <v>1701</v>
      </c>
      <c r="J1102" s="25" t="s">
        <v>46</v>
      </c>
      <c r="K1102" s="25" t="s">
        <v>7956</v>
      </c>
      <c r="L1102" s="27"/>
      <c r="M1102" s="27"/>
      <c r="N1102" s="27"/>
      <c r="O1102" s="27"/>
      <c r="P1102" s="27"/>
      <c r="Q1102" s="27"/>
      <c r="R1102" s="27"/>
      <c r="S1102" s="27"/>
      <c r="T1102" s="27" t="s">
        <v>26</v>
      </c>
    </row>
    <row r="1103" spans="1:20" s="24" customFormat="1" ht="30" customHeight="1">
      <c r="A1103" s="14">
        <v>1093</v>
      </c>
      <c r="B1103" s="14">
        <v>15</v>
      </c>
      <c r="C1103" s="14" t="s">
        <v>2174</v>
      </c>
      <c r="D1103" s="14" t="s">
        <v>3126</v>
      </c>
      <c r="E1103" s="14" t="s">
        <v>3127</v>
      </c>
      <c r="F1103" s="14" t="s">
        <v>3128</v>
      </c>
      <c r="G1103" s="14" t="s">
        <v>24</v>
      </c>
      <c r="H1103" s="26">
        <v>43227</v>
      </c>
      <c r="I1103" s="14">
        <v>1950</v>
      </c>
      <c r="J1103" s="25" t="s">
        <v>3129</v>
      </c>
      <c r="K1103" s="25" t="s">
        <v>7957</v>
      </c>
      <c r="L1103" s="27"/>
      <c r="M1103" s="27"/>
      <c r="N1103" s="27" t="s">
        <v>26</v>
      </c>
      <c r="O1103" s="27"/>
      <c r="P1103" s="27"/>
      <c r="Q1103" s="27"/>
      <c r="R1103" s="27"/>
      <c r="S1103" s="27"/>
      <c r="T1103" s="27"/>
    </row>
    <row r="1104" spans="1:20" s="24" customFormat="1" ht="30" customHeight="1">
      <c r="A1104" s="14">
        <v>1094</v>
      </c>
      <c r="B1104" s="14">
        <v>15</v>
      </c>
      <c r="C1104" s="14" t="s">
        <v>2174</v>
      </c>
      <c r="D1104" s="14" t="s">
        <v>3126</v>
      </c>
      <c r="E1104" s="14" t="s">
        <v>3127</v>
      </c>
      <c r="F1104" s="14" t="s">
        <v>3130</v>
      </c>
      <c r="G1104" s="14" t="s">
        <v>36</v>
      </c>
      <c r="H1104" s="26">
        <v>43259</v>
      </c>
      <c r="I1104" s="14">
        <v>1959</v>
      </c>
      <c r="J1104" s="25" t="s">
        <v>8930</v>
      </c>
      <c r="K1104" s="25" t="s">
        <v>7958</v>
      </c>
      <c r="L1104" s="27"/>
      <c r="M1104" s="27"/>
      <c r="N1104" s="27"/>
      <c r="O1104" s="27"/>
      <c r="P1104" s="27"/>
      <c r="Q1104" s="27"/>
      <c r="R1104" s="27" t="s">
        <v>26</v>
      </c>
      <c r="S1104" s="27"/>
      <c r="T1104" s="27"/>
    </row>
    <row r="1105" spans="1:20" s="24" customFormat="1" ht="30" customHeight="1">
      <c r="A1105" s="14">
        <v>1095</v>
      </c>
      <c r="B1105" s="14">
        <v>15</v>
      </c>
      <c r="C1105" s="14" t="s">
        <v>2174</v>
      </c>
      <c r="D1105" s="14" t="s">
        <v>3131</v>
      </c>
      <c r="E1105" s="14" t="s">
        <v>3132</v>
      </c>
      <c r="F1105" s="14" t="s">
        <v>3133</v>
      </c>
      <c r="G1105" s="14" t="s">
        <v>24</v>
      </c>
      <c r="H1105" s="26">
        <v>43227</v>
      </c>
      <c r="I1105" s="14">
        <v>1732</v>
      </c>
      <c r="J1105" s="25" t="s">
        <v>3134</v>
      </c>
      <c r="K1105" s="25" t="s">
        <v>7959</v>
      </c>
      <c r="L1105" s="27"/>
      <c r="M1105" s="27"/>
      <c r="N1105" s="27"/>
      <c r="O1105" s="27"/>
      <c r="P1105" s="27"/>
      <c r="Q1105" s="27" t="s">
        <v>26</v>
      </c>
      <c r="R1105" s="27"/>
      <c r="S1105" s="27"/>
      <c r="T1105" s="27"/>
    </row>
    <row r="1106" spans="1:20" s="24" customFormat="1" ht="30" customHeight="1">
      <c r="A1106" s="14">
        <v>1096</v>
      </c>
      <c r="B1106" s="14">
        <v>15</v>
      </c>
      <c r="C1106" s="14" t="s">
        <v>2174</v>
      </c>
      <c r="D1106" s="14" t="s">
        <v>3135</v>
      </c>
      <c r="E1106" s="14" t="s">
        <v>3136</v>
      </c>
      <c r="F1106" s="14">
        <v>1832</v>
      </c>
      <c r="G1106" s="14" t="s">
        <v>24</v>
      </c>
      <c r="H1106" s="26">
        <v>43244</v>
      </c>
      <c r="I1106" s="14">
        <v>1832</v>
      </c>
      <c r="J1106" s="25" t="s">
        <v>46</v>
      </c>
      <c r="K1106" s="30" t="s">
        <v>9831</v>
      </c>
      <c r="L1106" s="27"/>
      <c r="M1106" s="27"/>
      <c r="N1106" s="27"/>
      <c r="O1106" s="27"/>
      <c r="P1106" s="27"/>
      <c r="Q1106" s="27"/>
      <c r="R1106" s="27"/>
      <c r="S1106" s="27"/>
      <c r="T1106" s="27" t="s">
        <v>26</v>
      </c>
    </row>
    <row r="1107" spans="1:20" s="24" customFormat="1" ht="30" customHeight="1">
      <c r="A1107" s="14">
        <v>1097</v>
      </c>
      <c r="B1107" s="14">
        <v>15</v>
      </c>
      <c r="C1107" s="14" t="s">
        <v>2174</v>
      </c>
      <c r="D1107" s="14" t="s">
        <v>3135</v>
      </c>
      <c r="E1107" s="14" t="s">
        <v>3136</v>
      </c>
      <c r="F1107" s="14" t="s">
        <v>3137</v>
      </c>
      <c r="G1107" s="14" t="s">
        <v>36</v>
      </c>
      <c r="H1107" s="26">
        <v>43230</v>
      </c>
      <c r="I1107" s="14">
        <v>1846</v>
      </c>
      <c r="J1107" s="25" t="s">
        <v>46</v>
      </c>
      <c r="K1107" s="30" t="s">
        <v>9832</v>
      </c>
      <c r="L1107" s="27"/>
      <c r="M1107" s="27"/>
      <c r="N1107" s="27"/>
      <c r="O1107" s="27"/>
      <c r="P1107" s="27"/>
      <c r="Q1107" s="27"/>
      <c r="R1107" s="27"/>
      <c r="S1107" s="27"/>
      <c r="T1107" s="27" t="s">
        <v>26</v>
      </c>
    </row>
    <row r="1108" spans="1:20" s="24" customFormat="1" ht="30" customHeight="1">
      <c r="A1108" s="14">
        <v>1098</v>
      </c>
      <c r="B1108" s="14">
        <v>15</v>
      </c>
      <c r="C1108" s="14" t="s">
        <v>2174</v>
      </c>
      <c r="D1108" s="14" t="s">
        <v>3135</v>
      </c>
      <c r="E1108" s="14" t="s">
        <v>3136</v>
      </c>
      <c r="F1108" s="14" t="s">
        <v>3138</v>
      </c>
      <c r="G1108" s="14" t="s">
        <v>171</v>
      </c>
      <c r="H1108" s="26">
        <v>43244</v>
      </c>
      <c r="I1108" s="14">
        <v>1847</v>
      </c>
      <c r="J1108" s="25" t="s">
        <v>46</v>
      </c>
      <c r="K1108" s="25" t="s">
        <v>7960</v>
      </c>
      <c r="L1108" s="27"/>
      <c r="M1108" s="27"/>
      <c r="N1108" s="27"/>
      <c r="O1108" s="27"/>
      <c r="P1108" s="27"/>
      <c r="Q1108" s="27"/>
      <c r="R1108" s="27"/>
      <c r="S1108" s="27"/>
      <c r="T1108" s="27" t="s">
        <v>26</v>
      </c>
    </row>
    <row r="1109" spans="1:20" s="24" customFormat="1" ht="30" customHeight="1">
      <c r="A1109" s="14">
        <v>1099</v>
      </c>
      <c r="B1109" s="14">
        <v>15</v>
      </c>
      <c r="C1109" s="14" t="s">
        <v>2174</v>
      </c>
      <c r="D1109" s="14" t="s">
        <v>3139</v>
      </c>
      <c r="E1109" s="14" t="s">
        <v>3140</v>
      </c>
      <c r="F1109" s="14" t="s">
        <v>3141</v>
      </c>
      <c r="G1109" s="14" t="s">
        <v>24</v>
      </c>
      <c r="H1109" s="26">
        <v>43259</v>
      </c>
      <c r="I1109" s="14">
        <v>1848</v>
      </c>
      <c r="J1109" s="25" t="s">
        <v>3142</v>
      </c>
      <c r="K1109" s="25" t="s">
        <v>7961</v>
      </c>
      <c r="L1109" s="27"/>
      <c r="M1109" s="27"/>
      <c r="N1109" s="27"/>
      <c r="O1109" s="27"/>
      <c r="P1109" s="27"/>
      <c r="Q1109" s="27"/>
      <c r="R1109" s="27" t="s">
        <v>26</v>
      </c>
      <c r="S1109" s="27"/>
      <c r="T1109" s="27"/>
    </row>
    <row r="1110" spans="1:20" s="24" customFormat="1" ht="30" customHeight="1">
      <c r="A1110" s="14">
        <v>1100</v>
      </c>
      <c r="B1110" s="14">
        <v>15</v>
      </c>
      <c r="C1110" s="14" t="s">
        <v>2174</v>
      </c>
      <c r="D1110" s="14" t="s">
        <v>3139</v>
      </c>
      <c r="E1110" s="14" t="s">
        <v>3140</v>
      </c>
      <c r="F1110" s="14" t="s">
        <v>3143</v>
      </c>
      <c r="G1110" s="14" t="s">
        <v>36</v>
      </c>
      <c r="H1110" s="26">
        <v>43236</v>
      </c>
      <c r="I1110" s="14">
        <v>1872</v>
      </c>
      <c r="J1110" s="25" t="s">
        <v>46</v>
      </c>
      <c r="K1110" s="25" t="s">
        <v>7962</v>
      </c>
      <c r="L1110" s="27"/>
      <c r="M1110" s="27"/>
      <c r="N1110" s="27"/>
      <c r="O1110" s="27"/>
      <c r="P1110" s="27"/>
      <c r="Q1110" s="27"/>
      <c r="R1110" s="27"/>
      <c r="S1110" s="27"/>
      <c r="T1110" s="27" t="s">
        <v>26</v>
      </c>
    </row>
    <row r="1111" spans="1:20" s="24" customFormat="1" ht="30" customHeight="1">
      <c r="A1111" s="14">
        <v>1101</v>
      </c>
      <c r="B1111" s="14">
        <v>15</v>
      </c>
      <c r="C1111" s="14" t="s">
        <v>2174</v>
      </c>
      <c r="D1111" s="14" t="s">
        <v>3144</v>
      </c>
      <c r="E1111" s="14" t="s">
        <v>3145</v>
      </c>
      <c r="F1111" s="14" t="s">
        <v>3146</v>
      </c>
      <c r="G1111" s="14" t="s">
        <v>24</v>
      </c>
      <c r="H1111" s="26">
        <v>43236</v>
      </c>
      <c r="I1111" s="14">
        <v>1883</v>
      </c>
      <c r="J1111" s="25" t="s">
        <v>46</v>
      </c>
      <c r="K1111" s="30" t="s">
        <v>9833</v>
      </c>
      <c r="L1111" s="27"/>
      <c r="M1111" s="27"/>
      <c r="N1111" s="27"/>
      <c r="O1111" s="27"/>
      <c r="P1111" s="27"/>
      <c r="Q1111" s="27"/>
      <c r="R1111" s="27"/>
      <c r="S1111" s="27"/>
      <c r="T1111" s="27" t="s">
        <v>26</v>
      </c>
    </row>
    <row r="1112" spans="1:20" s="24" customFormat="1" ht="30" customHeight="1">
      <c r="A1112" s="14">
        <v>1102</v>
      </c>
      <c r="B1112" s="14">
        <v>15</v>
      </c>
      <c r="C1112" s="14" t="s">
        <v>2174</v>
      </c>
      <c r="D1112" s="14" t="s">
        <v>3144</v>
      </c>
      <c r="E1112" s="14" t="s">
        <v>3145</v>
      </c>
      <c r="F1112" s="14" t="s">
        <v>3147</v>
      </c>
      <c r="G1112" s="14" t="s">
        <v>36</v>
      </c>
      <c r="H1112" s="26">
        <v>43245</v>
      </c>
      <c r="I1112" s="14">
        <v>1878</v>
      </c>
      <c r="J1112" s="25" t="s">
        <v>46</v>
      </c>
      <c r="K1112" s="25" t="s">
        <v>7963</v>
      </c>
      <c r="L1112" s="27"/>
      <c r="M1112" s="27"/>
      <c r="N1112" s="27"/>
      <c r="O1112" s="27"/>
      <c r="P1112" s="27"/>
      <c r="Q1112" s="27"/>
      <c r="R1112" s="27"/>
      <c r="S1112" s="27"/>
      <c r="T1112" s="27" t="s">
        <v>26</v>
      </c>
    </row>
    <row r="1113" spans="1:20" s="24" customFormat="1" ht="30" customHeight="1">
      <c r="A1113" s="14">
        <v>1103</v>
      </c>
      <c r="B1113" s="14">
        <v>15</v>
      </c>
      <c r="C1113" s="14" t="s">
        <v>2174</v>
      </c>
      <c r="D1113" s="14" t="s">
        <v>3144</v>
      </c>
      <c r="E1113" s="14" t="s">
        <v>3145</v>
      </c>
      <c r="F1113" s="14" t="s">
        <v>3148</v>
      </c>
      <c r="G1113" s="14" t="s">
        <v>171</v>
      </c>
      <c r="H1113" s="26">
        <v>43238</v>
      </c>
      <c r="I1113" s="14">
        <v>1879</v>
      </c>
      <c r="J1113" s="25" t="s">
        <v>3149</v>
      </c>
      <c r="K1113" s="25" t="s">
        <v>7964</v>
      </c>
      <c r="L1113" s="27"/>
      <c r="M1113" s="27"/>
      <c r="N1113" s="27" t="s">
        <v>26</v>
      </c>
      <c r="O1113" s="27"/>
      <c r="P1113" s="27"/>
      <c r="Q1113" s="27"/>
      <c r="R1113" s="27"/>
      <c r="S1113" s="27"/>
      <c r="T1113" s="27"/>
    </row>
    <row r="1114" spans="1:20" s="24" customFormat="1" ht="45" customHeight="1">
      <c r="A1114" s="14">
        <v>1104</v>
      </c>
      <c r="B1114" s="14">
        <v>15</v>
      </c>
      <c r="C1114" s="14" t="s">
        <v>2174</v>
      </c>
      <c r="D1114" s="14" t="s">
        <v>3150</v>
      </c>
      <c r="E1114" s="14" t="s">
        <v>3151</v>
      </c>
      <c r="F1114" s="14" t="s">
        <v>3152</v>
      </c>
      <c r="G1114" s="14" t="s">
        <v>24</v>
      </c>
      <c r="H1114" s="26">
        <v>43236</v>
      </c>
      <c r="I1114" s="14">
        <v>1782</v>
      </c>
      <c r="J1114" s="25" t="s">
        <v>3153</v>
      </c>
      <c r="K1114" s="25" t="s">
        <v>9166</v>
      </c>
      <c r="L1114" s="27"/>
      <c r="M1114" s="27"/>
      <c r="N1114" s="27" t="s">
        <v>26</v>
      </c>
      <c r="O1114" s="27"/>
      <c r="P1114" s="27"/>
      <c r="Q1114" s="27"/>
      <c r="R1114" s="27"/>
      <c r="S1114" s="27"/>
      <c r="T1114" s="27"/>
    </row>
    <row r="1115" spans="1:20" s="24" customFormat="1" ht="30" customHeight="1">
      <c r="A1115" s="14">
        <v>1105</v>
      </c>
      <c r="B1115" s="28">
        <v>15</v>
      </c>
      <c r="C1115" s="28" t="s">
        <v>2174</v>
      </c>
      <c r="D1115" s="28" t="s">
        <v>3150</v>
      </c>
      <c r="E1115" s="28" t="s">
        <v>3151</v>
      </c>
      <c r="F1115" s="28" t="s">
        <v>3154</v>
      </c>
      <c r="G1115" s="28" t="s">
        <v>36</v>
      </c>
      <c r="H1115" s="29">
        <v>43244</v>
      </c>
      <c r="I1115" s="28">
        <v>1806</v>
      </c>
      <c r="J1115" s="25" t="s">
        <v>46</v>
      </c>
      <c r="K1115" s="25" t="s">
        <v>7965</v>
      </c>
      <c r="L1115" s="27"/>
      <c r="M1115" s="27"/>
      <c r="N1115" s="27"/>
      <c r="O1115" s="27"/>
      <c r="P1115" s="27"/>
      <c r="Q1115" s="27"/>
      <c r="R1115" s="27"/>
      <c r="S1115" s="27"/>
      <c r="T1115" s="27" t="s">
        <v>26</v>
      </c>
    </row>
    <row r="1116" spans="1:20" s="24" customFormat="1" ht="30" customHeight="1">
      <c r="A1116" s="14">
        <v>1106</v>
      </c>
      <c r="B1116" s="14">
        <v>15</v>
      </c>
      <c r="C1116" s="14" t="s">
        <v>2174</v>
      </c>
      <c r="D1116" s="14" t="s">
        <v>3150</v>
      </c>
      <c r="E1116" s="14" t="s">
        <v>3151</v>
      </c>
      <c r="F1116" s="14" t="s">
        <v>3155</v>
      </c>
      <c r="G1116" s="14" t="s">
        <v>171</v>
      </c>
      <c r="H1116" s="26">
        <v>43259</v>
      </c>
      <c r="I1116" s="14">
        <v>1808</v>
      </c>
      <c r="J1116" s="25" t="s">
        <v>3156</v>
      </c>
      <c r="K1116" s="25" t="s">
        <v>7966</v>
      </c>
      <c r="L1116" s="27"/>
      <c r="M1116" s="27"/>
      <c r="N1116" s="27"/>
      <c r="O1116" s="27"/>
      <c r="P1116" s="27" t="s">
        <v>26</v>
      </c>
      <c r="Q1116" s="27"/>
      <c r="R1116" s="27"/>
      <c r="S1116" s="27"/>
      <c r="T1116" s="27"/>
    </row>
    <row r="1117" spans="1:20" s="24" customFormat="1" ht="30" customHeight="1">
      <c r="A1117" s="14">
        <v>1107</v>
      </c>
      <c r="B1117" s="14">
        <v>15</v>
      </c>
      <c r="C1117" s="14" t="s">
        <v>2174</v>
      </c>
      <c r="D1117" s="14" t="s">
        <v>3157</v>
      </c>
      <c r="E1117" s="14" t="s">
        <v>3158</v>
      </c>
      <c r="F1117" s="14" t="s">
        <v>3159</v>
      </c>
      <c r="G1117" s="14" t="s">
        <v>24</v>
      </c>
      <c r="H1117" s="26">
        <v>43245</v>
      </c>
      <c r="I1117" s="14">
        <v>1780</v>
      </c>
      <c r="J1117" s="25" t="s">
        <v>25</v>
      </c>
      <c r="K1117" s="25" t="s">
        <v>7967</v>
      </c>
      <c r="L1117" s="27"/>
      <c r="M1117" s="27"/>
      <c r="N1117" s="27"/>
      <c r="O1117" s="27"/>
      <c r="P1117" s="27"/>
      <c r="Q1117" s="27"/>
      <c r="R1117" s="27" t="s">
        <v>26</v>
      </c>
      <c r="S1117" s="27"/>
      <c r="T1117" s="27"/>
    </row>
    <row r="1118" spans="1:20" s="24" customFormat="1" ht="30" customHeight="1">
      <c r="A1118" s="14">
        <v>1108</v>
      </c>
      <c r="B1118" s="14">
        <v>15</v>
      </c>
      <c r="C1118" s="14" t="s">
        <v>2174</v>
      </c>
      <c r="D1118" s="14" t="s">
        <v>3157</v>
      </c>
      <c r="E1118" s="14" t="s">
        <v>3158</v>
      </c>
      <c r="F1118" s="14" t="s">
        <v>3160</v>
      </c>
      <c r="G1118" s="14" t="s">
        <v>36</v>
      </c>
      <c r="H1118" s="26">
        <v>43245</v>
      </c>
      <c r="I1118" s="14">
        <v>1811</v>
      </c>
      <c r="J1118" s="25" t="s">
        <v>46</v>
      </c>
      <c r="K1118" s="25" t="s">
        <v>9167</v>
      </c>
      <c r="L1118" s="27"/>
      <c r="M1118" s="27"/>
      <c r="N1118" s="27"/>
      <c r="O1118" s="27"/>
      <c r="P1118" s="27"/>
      <c r="Q1118" s="27"/>
      <c r="R1118" s="27"/>
      <c r="S1118" s="27"/>
      <c r="T1118" s="27" t="s">
        <v>26</v>
      </c>
    </row>
    <row r="1119" spans="1:20" s="24" customFormat="1" ht="30" customHeight="1">
      <c r="A1119" s="14">
        <v>1109</v>
      </c>
      <c r="B1119" s="14">
        <v>15</v>
      </c>
      <c r="C1119" s="14" t="s">
        <v>2174</v>
      </c>
      <c r="D1119" s="14" t="s">
        <v>3161</v>
      </c>
      <c r="E1119" s="14" t="s">
        <v>3162</v>
      </c>
      <c r="F1119" s="14" t="s">
        <v>3163</v>
      </c>
      <c r="G1119" s="14" t="s">
        <v>24</v>
      </c>
      <c r="H1119" s="26">
        <v>43259</v>
      </c>
      <c r="I1119" s="14">
        <v>1675</v>
      </c>
      <c r="J1119" s="25" t="s">
        <v>3164</v>
      </c>
      <c r="K1119" s="25" t="s">
        <v>7968</v>
      </c>
      <c r="L1119" s="27"/>
      <c r="M1119" s="27"/>
      <c r="N1119" s="27"/>
      <c r="O1119" s="27"/>
      <c r="P1119" s="27"/>
      <c r="Q1119" s="27"/>
      <c r="R1119" s="27" t="s">
        <v>26</v>
      </c>
      <c r="S1119" s="27"/>
      <c r="T1119" s="27"/>
    </row>
    <row r="1120" spans="1:20" s="24" customFormat="1" ht="30" customHeight="1">
      <c r="A1120" s="14">
        <v>1110</v>
      </c>
      <c r="B1120" s="14">
        <v>15</v>
      </c>
      <c r="C1120" s="14" t="s">
        <v>2174</v>
      </c>
      <c r="D1120" s="14" t="s">
        <v>3161</v>
      </c>
      <c r="E1120" s="14" t="s">
        <v>3162</v>
      </c>
      <c r="F1120" s="14" t="s">
        <v>3165</v>
      </c>
      <c r="G1120" s="14" t="s">
        <v>36</v>
      </c>
      <c r="H1120" s="26">
        <v>43244</v>
      </c>
      <c r="I1120" s="14">
        <v>1689</v>
      </c>
      <c r="J1120" s="25" t="s">
        <v>46</v>
      </c>
      <c r="K1120" s="25" t="s">
        <v>7969</v>
      </c>
      <c r="L1120" s="27"/>
      <c r="M1120" s="27"/>
      <c r="N1120" s="27"/>
      <c r="O1120" s="27"/>
      <c r="P1120" s="27"/>
      <c r="Q1120" s="27"/>
      <c r="R1120" s="27"/>
      <c r="S1120" s="27"/>
      <c r="T1120" s="27" t="s">
        <v>26</v>
      </c>
    </row>
    <row r="1121" spans="1:20" s="24" customFormat="1" ht="30" customHeight="1">
      <c r="A1121" s="14">
        <v>1111</v>
      </c>
      <c r="B1121" s="14">
        <v>15</v>
      </c>
      <c r="C1121" s="14" t="s">
        <v>2174</v>
      </c>
      <c r="D1121" s="14" t="s">
        <v>3166</v>
      </c>
      <c r="E1121" s="14" t="s">
        <v>3167</v>
      </c>
      <c r="F1121" s="14" t="s">
        <v>3168</v>
      </c>
      <c r="G1121" s="14" t="s">
        <v>24</v>
      </c>
      <c r="H1121" s="26">
        <v>43245</v>
      </c>
      <c r="I1121" s="14">
        <v>1685</v>
      </c>
      <c r="J1121" s="25" t="s">
        <v>46</v>
      </c>
      <c r="K1121" s="25" t="s">
        <v>7970</v>
      </c>
      <c r="L1121" s="27"/>
      <c r="M1121" s="27"/>
      <c r="N1121" s="27"/>
      <c r="O1121" s="27"/>
      <c r="P1121" s="27"/>
      <c r="Q1121" s="27"/>
      <c r="R1121" s="27"/>
      <c r="S1121" s="27"/>
      <c r="T1121" s="27" t="s">
        <v>26</v>
      </c>
    </row>
    <row r="1122" spans="1:20" s="24" customFormat="1" ht="30" customHeight="1">
      <c r="A1122" s="14">
        <v>1112</v>
      </c>
      <c r="B1122" s="14">
        <v>15</v>
      </c>
      <c r="C1122" s="14" t="s">
        <v>2174</v>
      </c>
      <c r="D1122" s="14" t="s">
        <v>3166</v>
      </c>
      <c r="E1122" s="14" t="s">
        <v>3167</v>
      </c>
      <c r="F1122" s="14" t="s">
        <v>3169</v>
      </c>
      <c r="G1122" s="14" t="s">
        <v>36</v>
      </c>
      <c r="H1122" s="26">
        <v>43245</v>
      </c>
      <c r="I1122" s="14">
        <v>1682</v>
      </c>
      <c r="J1122" s="25" t="s">
        <v>46</v>
      </c>
      <c r="K1122" s="25" t="s">
        <v>7971</v>
      </c>
      <c r="L1122" s="27"/>
      <c r="M1122" s="27"/>
      <c r="N1122" s="27"/>
      <c r="O1122" s="27"/>
      <c r="P1122" s="27"/>
      <c r="Q1122" s="27"/>
      <c r="R1122" s="27"/>
      <c r="S1122" s="27"/>
      <c r="T1122" s="27" t="s">
        <v>26</v>
      </c>
    </row>
    <row r="1123" spans="1:20" s="24" customFormat="1" ht="60" customHeight="1">
      <c r="A1123" s="14">
        <v>1113</v>
      </c>
      <c r="B1123" s="14">
        <v>15</v>
      </c>
      <c r="C1123" s="14" t="s">
        <v>2174</v>
      </c>
      <c r="D1123" s="14" t="s">
        <v>3170</v>
      </c>
      <c r="E1123" s="14" t="s">
        <v>3171</v>
      </c>
      <c r="F1123" s="14" t="s">
        <v>3172</v>
      </c>
      <c r="G1123" s="14" t="s">
        <v>24</v>
      </c>
      <c r="H1123" s="26">
        <v>43245</v>
      </c>
      <c r="I1123" s="14">
        <v>1785</v>
      </c>
      <c r="J1123" s="25" t="s">
        <v>25</v>
      </c>
      <c r="K1123" s="25" t="s">
        <v>7972</v>
      </c>
      <c r="L1123" s="27"/>
      <c r="M1123" s="27"/>
      <c r="N1123" s="27"/>
      <c r="O1123" s="27"/>
      <c r="P1123" s="27"/>
      <c r="Q1123" s="27"/>
      <c r="R1123" s="27" t="s">
        <v>26</v>
      </c>
      <c r="S1123" s="27"/>
      <c r="T1123" s="27"/>
    </row>
    <row r="1124" spans="1:20" s="24" customFormat="1" ht="45" customHeight="1">
      <c r="A1124" s="14">
        <v>1114</v>
      </c>
      <c r="B1124" s="14">
        <v>15</v>
      </c>
      <c r="C1124" s="14" t="s">
        <v>2174</v>
      </c>
      <c r="D1124" s="14" t="s">
        <v>3170</v>
      </c>
      <c r="E1124" s="14" t="s">
        <v>3171</v>
      </c>
      <c r="F1124" s="14" t="s">
        <v>3173</v>
      </c>
      <c r="G1124" s="14" t="s">
        <v>36</v>
      </c>
      <c r="H1124" s="26">
        <v>43245</v>
      </c>
      <c r="I1124" s="14">
        <v>1792</v>
      </c>
      <c r="J1124" s="25" t="s">
        <v>25</v>
      </c>
      <c r="K1124" s="25" t="s">
        <v>7973</v>
      </c>
      <c r="L1124" s="27"/>
      <c r="M1124" s="27"/>
      <c r="N1124" s="27"/>
      <c r="O1124" s="27"/>
      <c r="P1124" s="27"/>
      <c r="Q1124" s="27"/>
      <c r="R1124" s="27" t="s">
        <v>26</v>
      </c>
      <c r="S1124" s="27"/>
      <c r="T1124" s="27"/>
    </row>
    <row r="1125" spans="1:20" s="24" customFormat="1" ht="30" customHeight="1">
      <c r="A1125" s="14">
        <v>1115</v>
      </c>
      <c r="B1125" s="14">
        <v>15</v>
      </c>
      <c r="C1125" s="14" t="s">
        <v>2174</v>
      </c>
      <c r="D1125" s="14" t="s">
        <v>3174</v>
      </c>
      <c r="E1125" s="14" t="s">
        <v>3175</v>
      </c>
      <c r="F1125" s="14" t="s">
        <v>3176</v>
      </c>
      <c r="G1125" s="14" t="s">
        <v>24</v>
      </c>
      <c r="H1125" s="26">
        <v>43236</v>
      </c>
      <c r="I1125" s="14">
        <v>1799</v>
      </c>
      <c r="J1125" s="25" t="s">
        <v>3177</v>
      </c>
      <c r="K1125" s="25" t="s">
        <v>7974</v>
      </c>
      <c r="L1125" s="27"/>
      <c r="M1125" s="27"/>
      <c r="N1125" s="27"/>
      <c r="O1125" s="27"/>
      <c r="P1125" s="27" t="s">
        <v>26</v>
      </c>
      <c r="Q1125" s="27"/>
      <c r="R1125" s="27"/>
      <c r="S1125" s="27"/>
      <c r="T1125" s="27"/>
    </row>
    <row r="1126" spans="1:20" s="24" customFormat="1" ht="45" customHeight="1">
      <c r="A1126" s="14">
        <v>1116</v>
      </c>
      <c r="B1126" s="14">
        <v>15</v>
      </c>
      <c r="C1126" s="14" t="s">
        <v>2174</v>
      </c>
      <c r="D1126" s="14" t="s">
        <v>3174</v>
      </c>
      <c r="E1126" s="14" t="s">
        <v>3175</v>
      </c>
      <c r="F1126" s="14" t="s">
        <v>3178</v>
      </c>
      <c r="G1126" s="14" t="s">
        <v>36</v>
      </c>
      <c r="H1126" s="26">
        <v>43245</v>
      </c>
      <c r="I1126" s="14">
        <v>1804</v>
      </c>
      <c r="J1126" s="25" t="s">
        <v>25</v>
      </c>
      <c r="K1126" s="25" t="s">
        <v>7975</v>
      </c>
      <c r="L1126" s="27"/>
      <c r="M1126" s="27"/>
      <c r="N1126" s="27"/>
      <c r="O1126" s="27"/>
      <c r="P1126" s="27"/>
      <c r="Q1126" s="27"/>
      <c r="R1126" s="27" t="s">
        <v>26</v>
      </c>
      <c r="S1126" s="27"/>
      <c r="T1126" s="27"/>
    </row>
    <row r="1127" spans="1:20" s="24" customFormat="1" ht="30" customHeight="1">
      <c r="A1127" s="14">
        <v>1117</v>
      </c>
      <c r="B1127" s="14">
        <v>15</v>
      </c>
      <c r="C1127" s="14" t="s">
        <v>2174</v>
      </c>
      <c r="D1127" s="14" t="s">
        <v>3179</v>
      </c>
      <c r="E1127" s="14" t="s">
        <v>3180</v>
      </c>
      <c r="F1127" s="14" t="s">
        <v>3181</v>
      </c>
      <c r="G1127" s="14" t="s">
        <v>24</v>
      </c>
      <c r="H1127" s="26">
        <v>43259</v>
      </c>
      <c r="I1127" s="14">
        <v>1725</v>
      </c>
      <c r="J1127" s="25" t="s">
        <v>3182</v>
      </c>
      <c r="K1127" s="25" t="s">
        <v>7976</v>
      </c>
      <c r="L1127" s="27"/>
      <c r="M1127" s="27"/>
      <c r="N1127" s="27"/>
      <c r="O1127" s="27"/>
      <c r="P1127" s="27"/>
      <c r="Q1127" s="27"/>
      <c r="R1127" s="27" t="s">
        <v>26</v>
      </c>
      <c r="S1127" s="27"/>
      <c r="T1127" s="27"/>
    </row>
    <row r="1128" spans="1:20" s="24" customFormat="1" ht="30" customHeight="1">
      <c r="A1128" s="14">
        <v>1118</v>
      </c>
      <c r="B1128" s="14">
        <v>15</v>
      </c>
      <c r="C1128" s="14" t="s">
        <v>2174</v>
      </c>
      <c r="D1128" s="14" t="s">
        <v>3179</v>
      </c>
      <c r="E1128" s="14" t="s">
        <v>3180</v>
      </c>
      <c r="F1128" s="14" t="s">
        <v>3183</v>
      </c>
      <c r="G1128" s="14" t="s">
        <v>36</v>
      </c>
      <c r="H1128" s="26">
        <v>43227</v>
      </c>
      <c r="I1128" s="14">
        <v>1728</v>
      </c>
      <c r="J1128" s="25" t="s">
        <v>3184</v>
      </c>
      <c r="K1128" s="25" t="s">
        <v>7977</v>
      </c>
      <c r="L1128" s="27"/>
      <c r="M1128" s="27"/>
      <c r="N1128" s="27"/>
      <c r="O1128" s="27" t="s">
        <v>26</v>
      </c>
      <c r="P1128" s="27"/>
      <c r="Q1128" s="27"/>
      <c r="R1128" s="27"/>
      <c r="S1128" s="27"/>
      <c r="T1128" s="27"/>
    </row>
    <row r="1129" spans="1:20" s="24" customFormat="1" ht="30" customHeight="1">
      <c r="A1129" s="14">
        <v>1119</v>
      </c>
      <c r="B1129" s="14">
        <v>15</v>
      </c>
      <c r="C1129" s="14" t="s">
        <v>2174</v>
      </c>
      <c r="D1129" s="14" t="s">
        <v>3185</v>
      </c>
      <c r="E1129" s="14" t="s">
        <v>3186</v>
      </c>
      <c r="F1129" s="14" t="s">
        <v>3187</v>
      </c>
      <c r="G1129" s="14" t="s">
        <v>24</v>
      </c>
      <c r="H1129" s="26">
        <v>43244</v>
      </c>
      <c r="I1129" s="14">
        <v>1723</v>
      </c>
      <c r="J1129" s="25" t="s">
        <v>46</v>
      </c>
      <c r="K1129" s="25" t="s">
        <v>9168</v>
      </c>
      <c r="L1129" s="27"/>
      <c r="M1129" s="27"/>
      <c r="N1129" s="27"/>
      <c r="O1129" s="27"/>
      <c r="P1129" s="27"/>
      <c r="Q1129" s="27"/>
      <c r="R1129" s="27"/>
      <c r="S1129" s="27"/>
      <c r="T1129" s="27" t="s">
        <v>26</v>
      </c>
    </row>
    <row r="1130" spans="1:20" s="24" customFormat="1" ht="30" customHeight="1">
      <c r="A1130" s="14">
        <v>1120</v>
      </c>
      <c r="B1130" s="14">
        <v>15</v>
      </c>
      <c r="C1130" s="14" t="s">
        <v>2174</v>
      </c>
      <c r="D1130" s="14" t="s">
        <v>3185</v>
      </c>
      <c r="E1130" s="14" t="s">
        <v>3186</v>
      </c>
      <c r="F1130" s="14" t="s">
        <v>3188</v>
      </c>
      <c r="G1130" s="14" t="s">
        <v>36</v>
      </c>
      <c r="H1130" s="26">
        <v>43244</v>
      </c>
      <c r="I1130" s="14">
        <v>1741</v>
      </c>
      <c r="J1130" s="25" t="s">
        <v>46</v>
      </c>
      <c r="K1130" s="25" t="s">
        <v>9169</v>
      </c>
      <c r="L1130" s="27"/>
      <c r="M1130" s="27"/>
      <c r="N1130" s="27"/>
      <c r="O1130" s="27"/>
      <c r="P1130" s="27"/>
      <c r="Q1130" s="27"/>
      <c r="R1130" s="27"/>
      <c r="S1130" s="27"/>
      <c r="T1130" s="27" t="s">
        <v>26</v>
      </c>
    </row>
    <row r="1131" spans="1:20" s="24" customFormat="1" ht="30" customHeight="1">
      <c r="A1131" s="14">
        <v>1121</v>
      </c>
      <c r="B1131" s="14">
        <v>15</v>
      </c>
      <c r="C1131" s="14" t="s">
        <v>2174</v>
      </c>
      <c r="D1131" s="14" t="s">
        <v>3189</v>
      </c>
      <c r="E1131" s="14" t="s">
        <v>3190</v>
      </c>
      <c r="F1131" s="14" t="s">
        <v>3191</v>
      </c>
      <c r="G1131" s="14" t="s">
        <v>24</v>
      </c>
      <c r="H1131" s="26">
        <v>43245</v>
      </c>
      <c r="I1131" s="14">
        <v>1748</v>
      </c>
      <c r="J1131" s="25" t="s">
        <v>46</v>
      </c>
      <c r="K1131" s="25" t="s">
        <v>7978</v>
      </c>
      <c r="L1131" s="27"/>
      <c r="M1131" s="27"/>
      <c r="N1131" s="27"/>
      <c r="O1131" s="27"/>
      <c r="P1131" s="27"/>
      <c r="Q1131" s="27"/>
      <c r="R1131" s="27"/>
      <c r="S1131" s="27"/>
      <c r="T1131" s="27" t="s">
        <v>26</v>
      </c>
    </row>
    <row r="1132" spans="1:20" s="24" customFormat="1" ht="30" customHeight="1">
      <c r="A1132" s="14">
        <v>1122</v>
      </c>
      <c r="B1132" s="14">
        <v>15</v>
      </c>
      <c r="C1132" s="14" t="s">
        <v>2174</v>
      </c>
      <c r="D1132" s="14" t="s">
        <v>3189</v>
      </c>
      <c r="E1132" s="14" t="s">
        <v>3190</v>
      </c>
      <c r="F1132" s="14" t="s">
        <v>3192</v>
      </c>
      <c r="G1132" s="14" t="s">
        <v>36</v>
      </c>
      <c r="H1132" s="26">
        <v>43245</v>
      </c>
      <c r="I1132" s="14">
        <v>1750</v>
      </c>
      <c r="J1132" s="25" t="s">
        <v>25</v>
      </c>
      <c r="K1132" s="25" t="s">
        <v>7979</v>
      </c>
      <c r="L1132" s="27"/>
      <c r="M1132" s="27"/>
      <c r="N1132" s="27"/>
      <c r="O1132" s="27"/>
      <c r="P1132" s="27"/>
      <c r="Q1132" s="27"/>
      <c r="R1132" s="27" t="s">
        <v>26</v>
      </c>
      <c r="S1132" s="27"/>
      <c r="T1132" s="27"/>
    </row>
    <row r="1133" spans="1:20" s="24" customFormat="1" ht="30" customHeight="1">
      <c r="A1133" s="14">
        <v>1123</v>
      </c>
      <c r="B1133" s="14">
        <v>15</v>
      </c>
      <c r="C1133" s="14" t="s">
        <v>2174</v>
      </c>
      <c r="D1133" s="14" t="s">
        <v>3193</v>
      </c>
      <c r="E1133" s="14" t="s">
        <v>3194</v>
      </c>
      <c r="F1133" s="14" t="s">
        <v>3195</v>
      </c>
      <c r="G1133" s="14" t="s">
        <v>24</v>
      </c>
      <c r="H1133" s="26">
        <v>43244</v>
      </c>
      <c r="I1133" s="14">
        <v>1708</v>
      </c>
      <c r="J1133" s="25" t="s">
        <v>8931</v>
      </c>
      <c r="K1133" s="25" t="s">
        <v>7980</v>
      </c>
      <c r="L1133" s="27"/>
      <c r="M1133" s="27"/>
      <c r="N1133" s="27" t="s">
        <v>26</v>
      </c>
      <c r="O1133" s="27"/>
      <c r="P1133" s="27"/>
      <c r="Q1133" s="27"/>
      <c r="R1133" s="27"/>
      <c r="S1133" s="27"/>
      <c r="T1133" s="27"/>
    </row>
    <row r="1134" spans="1:20" s="24" customFormat="1" ht="30" customHeight="1">
      <c r="A1134" s="14">
        <v>1124</v>
      </c>
      <c r="B1134" s="14">
        <v>15</v>
      </c>
      <c r="C1134" s="14" t="s">
        <v>2174</v>
      </c>
      <c r="D1134" s="14" t="s">
        <v>3193</v>
      </c>
      <c r="E1134" s="14" t="s">
        <v>3194</v>
      </c>
      <c r="F1134" s="14" t="s">
        <v>3196</v>
      </c>
      <c r="G1134" s="14" t="s">
        <v>36</v>
      </c>
      <c r="H1134" s="26">
        <v>43236</v>
      </c>
      <c r="I1134" s="14">
        <v>1711</v>
      </c>
      <c r="J1134" s="25" t="s">
        <v>3197</v>
      </c>
      <c r="K1134" s="25" t="s">
        <v>7981</v>
      </c>
      <c r="L1134" s="27"/>
      <c r="M1134" s="27"/>
      <c r="N1134" s="27" t="s">
        <v>26</v>
      </c>
      <c r="O1134" s="27"/>
      <c r="P1134" s="27"/>
      <c r="Q1134" s="27"/>
      <c r="R1134" s="27"/>
      <c r="S1134" s="27"/>
      <c r="T1134" s="27"/>
    </row>
    <row r="1135" spans="1:20" s="24" customFormat="1" ht="30" customHeight="1">
      <c r="A1135" s="14">
        <v>1125</v>
      </c>
      <c r="B1135" s="14">
        <v>16</v>
      </c>
      <c r="C1135" s="14" t="s">
        <v>2785</v>
      </c>
      <c r="D1135" s="14" t="s">
        <v>3198</v>
      </c>
      <c r="E1135" s="14" t="s">
        <v>3199</v>
      </c>
      <c r="F1135" s="14">
        <v>4077</v>
      </c>
      <c r="G1135" s="14" t="s">
        <v>24</v>
      </c>
      <c r="H1135" s="26">
        <v>43257</v>
      </c>
      <c r="I1135" s="14">
        <v>4077</v>
      </c>
      <c r="J1135" s="25" t="s">
        <v>3200</v>
      </c>
      <c r="K1135" s="25" t="s">
        <v>7982</v>
      </c>
      <c r="L1135" s="27"/>
      <c r="M1135" s="27"/>
      <c r="N1135" s="27"/>
      <c r="O1135" s="27"/>
      <c r="P1135" s="27"/>
      <c r="Q1135" s="27"/>
      <c r="R1135" s="27" t="s">
        <v>26</v>
      </c>
      <c r="S1135" s="27"/>
      <c r="T1135" s="27"/>
    </row>
    <row r="1136" spans="1:20" s="24" customFormat="1" ht="45" customHeight="1">
      <c r="A1136" s="14">
        <v>1126</v>
      </c>
      <c r="B1136" s="14">
        <v>16</v>
      </c>
      <c r="C1136" s="14" t="s">
        <v>2785</v>
      </c>
      <c r="D1136" s="14" t="s">
        <v>3201</v>
      </c>
      <c r="E1136" s="14" t="s">
        <v>3202</v>
      </c>
      <c r="F1136" s="14" t="s">
        <v>3203</v>
      </c>
      <c r="G1136" s="14" t="s">
        <v>24</v>
      </c>
      <c r="H1136" s="26">
        <v>43255</v>
      </c>
      <c r="I1136" s="14">
        <v>4050</v>
      </c>
      <c r="J1136" s="25" t="s">
        <v>3204</v>
      </c>
      <c r="K1136" s="25" t="s">
        <v>7983</v>
      </c>
      <c r="L1136" s="27"/>
      <c r="M1136" s="27"/>
      <c r="N1136" s="27"/>
      <c r="O1136" s="27"/>
      <c r="P1136" s="27"/>
      <c r="Q1136" s="27"/>
      <c r="R1136" s="27" t="s">
        <v>26</v>
      </c>
      <c r="S1136" s="27"/>
      <c r="T1136" s="27"/>
    </row>
    <row r="1137" spans="1:20" s="24" customFormat="1" ht="45" customHeight="1">
      <c r="A1137" s="14">
        <v>1127</v>
      </c>
      <c r="B1137" s="14">
        <v>16</v>
      </c>
      <c r="C1137" s="14" t="s">
        <v>2785</v>
      </c>
      <c r="D1137" s="14" t="s">
        <v>3201</v>
      </c>
      <c r="E1137" s="14" t="s">
        <v>3202</v>
      </c>
      <c r="F1137" s="14" t="s">
        <v>3205</v>
      </c>
      <c r="G1137" s="14" t="s">
        <v>36</v>
      </c>
      <c r="H1137" s="26">
        <v>43255</v>
      </c>
      <c r="I1137" s="14">
        <v>4056</v>
      </c>
      <c r="J1137" s="25" t="s">
        <v>3206</v>
      </c>
      <c r="K1137" s="25" t="s">
        <v>7984</v>
      </c>
      <c r="L1137" s="27"/>
      <c r="M1137" s="27"/>
      <c r="N1137" s="27"/>
      <c r="O1137" s="27"/>
      <c r="P1137" s="27"/>
      <c r="Q1137" s="27"/>
      <c r="R1137" s="27" t="s">
        <v>26</v>
      </c>
      <c r="S1137" s="27"/>
      <c r="T1137" s="27"/>
    </row>
    <row r="1138" spans="1:20" s="24" customFormat="1" ht="30" customHeight="1">
      <c r="A1138" s="14">
        <v>1128</v>
      </c>
      <c r="B1138" s="14">
        <v>16</v>
      </c>
      <c r="C1138" s="14" t="s">
        <v>2785</v>
      </c>
      <c r="D1138" s="14" t="s">
        <v>3207</v>
      </c>
      <c r="E1138" s="14" t="s">
        <v>3208</v>
      </c>
      <c r="F1138" s="14" t="s">
        <v>3209</v>
      </c>
      <c r="G1138" s="14" t="s">
        <v>24</v>
      </c>
      <c r="H1138" s="26">
        <v>43257</v>
      </c>
      <c r="I1138" s="14">
        <v>4078</v>
      </c>
      <c r="J1138" s="25" t="s">
        <v>25</v>
      </c>
      <c r="K1138" s="25" t="s">
        <v>7985</v>
      </c>
      <c r="L1138" s="27"/>
      <c r="M1138" s="27"/>
      <c r="N1138" s="27"/>
      <c r="O1138" s="27"/>
      <c r="P1138" s="27"/>
      <c r="Q1138" s="27"/>
      <c r="R1138" s="27" t="s">
        <v>26</v>
      </c>
      <c r="S1138" s="27"/>
      <c r="T1138" s="27"/>
    </row>
    <row r="1139" spans="1:20" s="24" customFormat="1" ht="45" customHeight="1">
      <c r="A1139" s="14">
        <v>1129</v>
      </c>
      <c r="B1139" s="14">
        <v>16</v>
      </c>
      <c r="C1139" s="14" t="s">
        <v>2785</v>
      </c>
      <c r="D1139" s="14" t="s">
        <v>3210</v>
      </c>
      <c r="E1139" s="14" t="s">
        <v>3211</v>
      </c>
      <c r="F1139" s="14">
        <v>4094</v>
      </c>
      <c r="G1139" s="14" t="s">
        <v>24</v>
      </c>
      <c r="H1139" s="26">
        <v>43231</v>
      </c>
      <c r="I1139" s="14">
        <v>4094</v>
      </c>
      <c r="J1139" s="25" t="s">
        <v>3212</v>
      </c>
      <c r="K1139" s="25" t="s">
        <v>7986</v>
      </c>
      <c r="L1139" s="27"/>
      <c r="M1139" s="27"/>
      <c r="N1139" s="27"/>
      <c r="O1139" s="27"/>
      <c r="P1139" s="27"/>
      <c r="Q1139" s="27"/>
      <c r="R1139" s="27" t="s">
        <v>26</v>
      </c>
      <c r="S1139" s="27"/>
      <c r="T1139" s="27"/>
    </row>
    <row r="1140" spans="1:20" s="24" customFormat="1" ht="15" customHeight="1">
      <c r="A1140" s="14">
        <v>1130</v>
      </c>
      <c r="B1140" s="14">
        <v>16</v>
      </c>
      <c r="C1140" s="14" t="s">
        <v>2785</v>
      </c>
      <c r="D1140" s="14" t="s">
        <v>3213</v>
      </c>
      <c r="E1140" s="14" t="s">
        <v>3214</v>
      </c>
      <c r="F1140" s="14">
        <v>3839</v>
      </c>
      <c r="G1140" s="14" t="s">
        <v>24</v>
      </c>
      <c r="H1140" s="26">
        <v>43235</v>
      </c>
      <c r="I1140" s="14">
        <v>3839</v>
      </c>
      <c r="J1140" s="25" t="s">
        <v>579</v>
      </c>
      <c r="K1140" s="25" t="s">
        <v>7987</v>
      </c>
      <c r="L1140" s="27"/>
      <c r="M1140" s="27"/>
      <c r="N1140" s="27"/>
      <c r="O1140" s="27" t="s">
        <v>26</v>
      </c>
      <c r="P1140" s="27"/>
      <c r="Q1140" s="27"/>
      <c r="R1140" s="27"/>
      <c r="S1140" s="27"/>
      <c r="T1140" s="27"/>
    </row>
    <row r="1141" spans="1:20" s="24" customFormat="1" ht="45" customHeight="1">
      <c r="A1141" s="14">
        <v>1131</v>
      </c>
      <c r="B1141" s="14">
        <v>16</v>
      </c>
      <c r="C1141" s="14" t="s">
        <v>2785</v>
      </c>
      <c r="D1141" s="14" t="s">
        <v>3215</v>
      </c>
      <c r="E1141" s="14" t="s">
        <v>3216</v>
      </c>
      <c r="F1141" s="14" t="s">
        <v>3217</v>
      </c>
      <c r="G1141" s="14" t="s">
        <v>24</v>
      </c>
      <c r="H1141" s="26">
        <v>43232</v>
      </c>
      <c r="I1141" s="14">
        <v>3742</v>
      </c>
      <c r="J1141" s="25" t="s">
        <v>3218</v>
      </c>
      <c r="K1141" s="25" t="s">
        <v>7988</v>
      </c>
      <c r="L1141" s="27"/>
      <c r="M1141" s="27"/>
      <c r="N1141" s="27"/>
      <c r="O1141" s="27"/>
      <c r="P1141" s="27"/>
      <c r="Q1141" s="27"/>
      <c r="R1141" s="27" t="s">
        <v>26</v>
      </c>
      <c r="S1141" s="27"/>
      <c r="T1141" s="27"/>
    </row>
    <row r="1142" spans="1:20" s="24" customFormat="1" ht="45" customHeight="1">
      <c r="A1142" s="14">
        <v>1132</v>
      </c>
      <c r="B1142" s="14">
        <v>16</v>
      </c>
      <c r="C1142" s="14" t="s">
        <v>2785</v>
      </c>
      <c r="D1142" s="14" t="s">
        <v>3219</v>
      </c>
      <c r="E1142" s="14" t="s">
        <v>3220</v>
      </c>
      <c r="F1142" s="14" t="s">
        <v>3221</v>
      </c>
      <c r="G1142" s="14" t="s">
        <v>24</v>
      </c>
      <c r="H1142" s="26">
        <v>43243</v>
      </c>
      <c r="I1142" s="14">
        <v>4087</v>
      </c>
      <c r="J1142" s="25" t="s">
        <v>3222</v>
      </c>
      <c r="K1142" s="25" t="s">
        <v>7989</v>
      </c>
      <c r="L1142" s="27"/>
      <c r="M1142" s="27"/>
      <c r="N1142" s="27"/>
      <c r="O1142" s="27"/>
      <c r="P1142" s="27"/>
      <c r="Q1142" s="27"/>
      <c r="R1142" s="27" t="s">
        <v>26</v>
      </c>
      <c r="S1142" s="27"/>
      <c r="T1142" s="27"/>
    </row>
    <row r="1143" spans="1:20" s="24" customFormat="1" ht="45" customHeight="1">
      <c r="A1143" s="14">
        <v>1133</v>
      </c>
      <c r="B1143" s="14">
        <v>16</v>
      </c>
      <c r="C1143" s="14" t="s">
        <v>2785</v>
      </c>
      <c r="D1143" s="14" t="s">
        <v>3223</v>
      </c>
      <c r="E1143" s="14" t="s">
        <v>3224</v>
      </c>
      <c r="F1143" s="14" t="s">
        <v>3225</v>
      </c>
      <c r="G1143" s="14" t="s">
        <v>24</v>
      </c>
      <c r="H1143" s="26">
        <v>43243</v>
      </c>
      <c r="I1143" s="14">
        <v>4083</v>
      </c>
      <c r="J1143" s="25" t="s">
        <v>9468</v>
      </c>
      <c r="K1143" s="25" t="s">
        <v>9469</v>
      </c>
      <c r="L1143" s="27"/>
      <c r="M1143" s="27"/>
      <c r="N1143" s="27"/>
      <c r="O1143" s="27"/>
      <c r="P1143" s="27"/>
      <c r="Q1143" s="27"/>
      <c r="R1143" s="27"/>
      <c r="S1143" s="27" t="s">
        <v>26</v>
      </c>
      <c r="T1143" s="27"/>
    </row>
    <row r="1144" spans="1:20" s="24" customFormat="1" ht="45" customHeight="1">
      <c r="A1144" s="14">
        <v>1134</v>
      </c>
      <c r="B1144" s="14">
        <v>16</v>
      </c>
      <c r="C1144" s="14" t="s">
        <v>2785</v>
      </c>
      <c r="D1144" s="14" t="s">
        <v>3226</v>
      </c>
      <c r="E1144" s="14" t="s">
        <v>3227</v>
      </c>
      <c r="F1144" s="14" t="s">
        <v>3228</v>
      </c>
      <c r="G1144" s="14" t="s">
        <v>24</v>
      </c>
      <c r="H1144" s="26">
        <v>43223</v>
      </c>
      <c r="I1144" s="14">
        <v>4011</v>
      </c>
      <c r="J1144" s="25" t="s">
        <v>3229</v>
      </c>
      <c r="K1144" s="25" t="s">
        <v>9030</v>
      </c>
      <c r="L1144" s="27"/>
      <c r="M1144" s="27"/>
      <c r="N1144" s="27" t="s">
        <v>26</v>
      </c>
      <c r="O1144" s="27"/>
      <c r="P1144" s="27"/>
      <c r="Q1144" s="27"/>
      <c r="R1144" s="27"/>
      <c r="S1144" s="27"/>
      <c r="T1144" s="27"/>
    </row>
    <row r="1145" spans="1:20" s="24" customFormat="1" ht="30" customHeight="1">
      <c r="A1145" s="14">
        <v>1135</v>
      </c>
      <c r="B1145" s="14">
        <v>16</v>
      </c>
      <c r="C1145" s="14" t="s">
        <v>2785</v>
      </c>
      <c r="D1145" s="14" t="s">
        <v>3230</v>
      </c>
      <c r="E1145" s="14" t="s">
        <v>3231</v>
      </c>
      <c r="F1145" s="14" t="s">
        <v>3232</v>
      </c>
      <c r="G1145" s="14" t="s">
        <v>24</v>
      </c>
      <c r="H1145" s="26">
        <v>43258</v>
      </c>
      <c r="I1145" s="14">
        <v>4084</v>
      </c>
      <c r="J1145" s="25" t="s">
        <v>25</v>
      </c>
      <c r="K1145" s="25" t="s">
        <v>9470</v>
      </c>
      <c r="L1145" s="27"/>
      <c r="M1145" s="27"/>
      <c r="N1145" s="27"/>
      <c r="O1145" s="27"/>
      <c r="P1145" s="27"/>
      <c r="Q1145" s="27"/>
      <c r="R1145" s="27"/>
      <c r="S1145" s="27" t="s">
        <v>26</v>
      </c>
      <c r="T1145" s="27"/>
    </row>
    <row r="1146" spans="1:20" s="24" customFormat="1" ht="45" customHeight="1">
      <c r="A1146" s="14">
        <v>1136</v>
      </c>
      <c r="B1146" s="14">
        <v>16</v>
      </c>
      <c r="C1146" s="14" t="s">
        <v>2785</v>
      </c>
      <c r="D1146" s="14" t="s">
        <v>3233</v>
      </c>
      <c r="E1146" s="14" t="s">
        <v>3234</v>
      </c>
      <c r="F1146" s="14" t="s">
        <v>3235</v>
      </c>
      <c r="G1146" s="14" t="s">
        <v>24</v>
      </c>
      <c r="H1146" s="26">
        <v>43222</v>
      </c>
      <c r="I1146" s="14">
        <v>4018</v>
      </c>
      <c r="J1146" s="25" t="s">
        <v>3236</v>
      </c>
      <c r="K1146" s="25" t="s">
        <v>7990</v>
      </c>
      <c r="L1146" s="27"/>
      <c r="M1146" s="27"/>
      <c r="N1146" s="27"/>
      <c r="O1146" s="27"/>
      <c r="P1146" s="27"/>
      <c r="Q1146" s="27"/>
      <c r="R1146" s="27"/>
      <c r="S1146" s="27" t="s">
        <v>26</v>
      </c>
      <c r="T1146" s="27"/>
    </row>
    <row r="1147" spans="1:20" s="24" customFormat="1" ht="30" customHeight="1">
      <c r="A1147" s="14">
        <v>1137</v>
      </c>
      <c r="B1147" s="14">
        <v>16</v>
      </c>
      <c r="C1147" s="14" t="s">
        <v>2785</v>
      </c>
      <c r="D1147" s="14" t="s">
        <v>3237</v>
      </c>
      <c r="E1147" s="14" t="s">
        <v>3238</v>
      </c>
      <c r="F1147" s="14">
        <v>5544</v>
      </c>
      <c r="G1147" s="14" t="s">
        <v>24</v>
      </c>
      <c r="H1147" s="26">
        <v>43238</v>
      </c>
      <c r="I1147" s="14">
        <v>5544</v>
      </c>
      <c r="J1147" s="25" t="s">
        <v>46</v>
      </c>
      <c r="K1147" s="25" t="s">
        <v>7991</v>
      </c>
      <c r="L1147" s="27"/>
      <c r="M1147" s="27"/>
      <c r="N1147" s="27"/>
      <c r="O1147" s="27"/>
      <c r="P1147" s="27"/>
      <c r="Q1147" s="27"/>
      <c r="R1147" s="27"/>
      <c r="S1147" s="27"/>
      <c r="T1147" s="27" t="s">
        <v>26</v>
      </c>
    </row>
    <row r="1148" spans="1:20" s="24" customFormat="1" ht="45" customHeight="1">
      <c r="A1148" s="14">
        <v>1138</v>
      </c>
      <c r="B1148" s="14">
        <v>16</v>
      </c>
      <c r="C1148" s="14" t="s">
        <v>2785</v>
      </c>
      <c r="D1148" s="14" t="s">
        <v>3239</v>
      </c>
      <c r="E1148" s="14" t="s">
        <v>3240</v>
      </c>
      <c r="F1148" s="14" t="s">
        <v>3241</v>
      </c>
      <c r="G1148" s="14" t="s">
        <v>24</v>
      </c>
      <c r="H1148" s="26">
        <v>43242</v>
      </c>
      <c r="I1148" s="14">
        <v>3948</v>
      </c>
      <c r="J1148" s="25" t="s">
        <v>3242</v>
      </c>
      <c r="K1148" s="25" t="s">
        <v>7992</v>
      </c>
      <c r="L1148" s="27"/>
      <c r="M1148" s="27"/>
      <c r="N1148" s="27"/>
      <c r="O1148" s="27"/>
      <c r="P1148" s="27"/>
      <c r="Q1148" s="27"/>
      <c r="R1148" s="27" t="s">
        <v>26</v>
      </c>
      <c r="S1148" s="27"/>
      <c r="T1148" s="27"/>
    </row>
    <row r="1149" spans="1:20" s="24" customFormat="1" ht="45" customHeight="1">
      <c r="A1149" s="14">
        <v>1139</v>
      </c>
      <c r="B1149" s="14">
        <v>16</v>
      </c>
      <c r="C1149" s="14" t="s">
        <v>2785</v>
      </c>
      <c r="D1149" s="14" t="s">
        <v>3239</v>
      </c>
      <c r="E1149" s="14" t="s">
        <v>3240</v>
      </c>
      <c r="F1149" s="14" t="s">
        <v>3243</v>
      </c>
      <c r="G1149" s="14" t="s">
        <v>36</v>
      </c>
      <c r="H1149" s="26">
        <v>43255</v>
      </c>
      <c r="I1149" s="14">
        <v>3946</v>
      </c>
      <c r="J1149" s="25" t="s">
        <v>3242</v>
      </c>
      <c r="K1149" s="25" t="s">
        <v>7993</v>
      </c>
      <c r="L1149" s="27"/>
      <c r="M1149" s="27"/>
      <c r="N1149" s="27"/>
      <c r="O1149" s="27"/>
      <c r="P1149" s="27"/>
      <c r="Q1149" s="27"/>
      <c r="R1149" s="27" t="s">
        <v>26</v>
      </c>
      <c r="S1149" s="27"/>
      <c r="T1149" s="27"/>
    </row>
    <row r="1150" spans="1:20" s="24" customFormat="1" ht="30" customHeight="1">
      <c r="A1150" s="14">
        <v>1140</v>
      </c>
      <c r="B1150" s="14">
        <v>16</v>
      </c>
      <c r="C1150" s="14" t="s">
        <v>2785</v>
      </c>
      <c r="D1150" s="14" t="s">
        <v>3244</v>
      </c>
      <c r="E1150" s="14" t="s">
        <v>3245</v>
      </c>
      <c r="F1150" s="14">
        <v>3962</v>
      </c>
      <c r="G1150" s="14" t="s">
        <v>24</v>
      </c>
      <c r="H1150" s="26">
        <v>43241</v>
      </c>
      <c r="I1150" s="14">
        <v>3962</v>
      </c>
      <c r="J1150" s="25" t="s">
        <v>46</v>
      </c>
      <c r="K1150" s="25" t="s">
        <v>9471</v>
      </c>
      <c r="L1150" s="27"/>
      <c r="M1150" s="27"/>
      <c r="N1150" s="27"/>
      <c r="O1150" s="27"/>
      <c r="P1150" s="27"/>
      <c r="Q1150" s="27"/>
      <c r="R1150" s="27"/>
      <c r="S1150" s="27"/>
      <c r="T1150" s="27" t="s">
        <v>26</v>
      </c>
    </row>
    <row r="1151" spans="1:20" s="24" customFormat="1" ht="45" customHeight="1">
      <c r="A1151" s="14">
        <v>1141</v>
      </c>
      <c r="B1151" s="14">
        <v>16</v>
      </c>
      <c r="C1151" s="14" t="s">
        <v>2785</v>
      </c>
      <c r="D1151" s="14" t="s">
        <v>3246</v>
      </c>
      <c r="E1151" s="14" t="s">
        <v>3247</v>
      </c>
      <c r="F1151" s="14" t="s">
        <v>3248</v>
      </c>
      <c r="G1151" s="14" t="s">
        <v>24</v>
      </c>
      <c r="H1151" s="26">
        <v>43255</v>
      </c>
      <c r="I1151" s="14">
        <v>4058</v>
      </c>
      <c r="J1151" s="25" t="s">
        <v>3242</v>
      </c>
      <c r="K1151" s="25" t="s">
        <v>7994</v>
      </c>
      <c r="L1151" s="27"/>
      <c r="M1151" s="27"/>
      <c r="N1151" s="27"/>
      <c r="O1151" s="27"/>
      <c r="P1151" s="27"/>
      <c r="Q1151" s="27"/>
      <c r="R1151" s="27" t="s">
        <v>26</v>
      </c>
      <c r="S1151" s="27"/>
      <c r="T1151" s="27"/>
    </row>
    <row r="1152" spans="1:20" s="24" customFormat="1" ht="45" customHeight="1">
      <c r="A1152" s="14">
        <v>1142</v>
      </c>
      <c r="B1152" s="14">
        <v>16</v>
      </c>
      <c r="C1152" s="14" t="s">
        <v>2785</v>
      </c>
      <c r="D1152" s="14" t="s">
        <v>3249</v>
      </c>
      <c r="E1152" s="14" t="s">
        <v>3250</v>
      </c>
      <c r="F1152" s="14" t="s">
        <v>3251</v>
      </c>
      <c r="G1152" s="14" t="s">
        <v>24</v>
      </c>
      <c r="H1152" s="26">
        <v>43228</v>
      </c>
      <c r="I1152" s="14">
        <v>4007</v>
      </c>
      <c r="J1152" s="25" t="s">
        <v>3252</v>
      </c>
      <c r="K1152" s="25" t="s">
        <v>9031</v>
      </c>
      <c r="L1152" s="27"/>
      <c r="M1152" s="27"/>
      <c r="N1152" s="27"/>
      <c r="O1152" s="27"/>
      <c r="P1152" s="27"/>
      <c r="Q1152" s="27"/>
      <c r="R1152" s="27"/>
      <c r="S1152" s="27" t="s">
        <v>26</v>
      </c>
      <c r="T1152" s="27"/>
    </row>
    <row r="1153" spans="1:20" s="24" customFormat="1" ht="45" customHeight="1">
      <c r="A1153" s="14">
        <v>1143</v>
      </c>
      <c r="B1153" s="14">
        <v>16</v>
      </c>
      <c r="C1153" s="14" t="s">
        <v>2785</v>
      </c>
      <c r="D1153" s="14" t="s">
        <v>3253</v>
      </c>
      <c r="E1153" s="14" t="s">
        <v>3254</v>
      </c>
      <c r="F1153" s="14">
        <v>4027</v>
      </c>
      <c r="G1153" s="14" t="s">
        <v>24</v>
      </c>
      <c r="H1153" s="26">
        <v>43223</v>
      </c>
      <c r="I1153" s="14">
        <v>4027</v>
      </c>
      <c r="J1153" s="25" t="s">
        <v>3255</v>
      </c>
      <c r="K1153" s="25" t="s">
        <v>7995</v>
      </c>
      <c r="L1153" s="27"/>
      <c r="M1153" s="27"/>
      <c r="N1153" s="27"/>
      <c r="O1153" s="27"/>
      <c r="P1153" s="27"/>
      <c r="Q1153" s="27"/>
      <c r="R1153" s="27"/>
      <c r="S1153" s="27" t="s">
        <v>26</v>
      </c>
      <c r="T1153" s="27"/>
    </row>
    <row r="1154" spans="1:20" s="24" customFormat="1" ht="45" customHeight="1">
      <c r="A1154" s="14">
        <v>1144</v>
      </c>
      <c r="B1154" s="14">
        <v>16</v>
      </c>
      <c r="C1154" s="14" t="s">
        <v>2785</v>
      </c>
      <c r="D1154" s="14" t="s">
        <v>3256</v>
      </c>
      <c r="E1154" s="14" t="s">
        <v>3257</v>
      </c>
      <c r="F1154" s="14">
        <v>4090</v>
      </c>
      <c r="G1154" s="14" t="s">
        <v>24</v>
      </c>
      <c r="H1154" s="26">
        <v>43257</v>
      </c>
      <c r="I1154" s="14">
        <v>4090</v>
      </c>
      <c r="J1154" s="25" t="s">
        <v>3258</v>
      </c>
      <c r="K1154" s="25" t="s">
        <v>7996</v>
      </c>
      <c r="L1154" s="27"/>
      <c r="M1154" s="27"/>
      <c r="N1154" s="27"/>
      <c r="O1154" s="27"/>
      <c r="P1154" s="27"/>
      <c r="Q1154" s="27"/>
      <c r="R1154" s="27"/>
      <c r="S1154" s="27" t="s">
        <v>26</v>
      </c>
      <c r="T1154" s="27"/>
    </row>
    <row r="1155" spans="1:20" s="24" customFormat="1" ht="45" customHeight="1">
      <c r="A1155" s="14">
        <v>1145</v>
      </c>
      <c r="B1155" s="14">
        <v>16</v>
      </c>
      <c r="C1155" s="14" t="s">
        <v>2785</v>
      </c>
      <c r="D1155" s="14" t="s">
        <v>3259</v>
      </c>
      <c r="E1155" s="14" t="s">
        <v>3260</v>
      </c>
      <c r="F1155" s="14" t="s">
        <v>3261</v>
      </c>
      <c r="G1155" s="14" t="s">
        <v>24</v>
      </c>
      <c r="H1155" s="26">
        <v>43257</v>
      </c>
      <c r="I1155" s="14">
        <v>3891</v>
      </c>
      <c r="J1155" s="25" t="s">
        <v>3262</v>
      </c>
      <c r="K1155" s="25" t="s">
        <v>7997</v>
      </c>
      <c r="L1155" s="27"/>
      <c r="M1155" s="27"/>
      <c r="N1155" s="27"/>
      <c r="O1155" s="27" t="s">
        <v>26</v>
      </c>
      <c r="P1155" s="27"/>
      <c r="Q1155" s="27"/>
      <c r="R1155" s="27"/>
      <c r="S1155" s="27"/>
      <c r="T1155" s="27"/>
    </row>
    <row r="1156" spans="1:20" s="24" customFormat="1" ht="30" customHeight="1">
      <c r="A1156" s="14">
        <v>1146</v>
      </c>
      <c r="B1156" s="14">
        <v>16</v>
      </c>
      <c r="C1156" s="14" t="s">
        <v>2785</v>
      </c>
      <c r="D1156" s="14" t="s">
        <v>3263</v>
      </c>
      <c r="E1156" s="14" t="s">
        <v>3264</v>
      </c>
      <c r="F1156" s="14" t="s">
        <v>3265</v>
      </c>
      <c r="G1156" s="14" t="s">
        <v>24</v>
      </c>
      <c r="H1156" s="26">
        <v>43244</v>
      </c>
      <c r="I1156" s="14">
        <v>3951</v>
      </c>
      <c r="J1156" s="25" t="s">
        <v>3266</v>
      </c>
      <c r="K1156" s="25" t="s">
        <v>7998</v>
      </c>
      <c r="L1156" s="27"/>
      <c r="M1156" s="27"/>
      <c r="N1156" s="27"/>
      <c r="O1156" s="27" t="s">
        <v>26</v>
      </c>
      <c r="P1156" s="27"/>
      <c r="Q1156" s="27"/>
      <c r="R1156" s="27"/>
      <c r="S1156" s="27"/>
      <c r="T1156" s="27"/>
    </row>
    <row r="1157" spans="1:20" s="24" customFormat="1" ht="45" customHeight="1">
      <c r="A1157" s="14">
        <v>1147</v>
      </c>
      <c r="B1157" s="14">
        <v>16</v>
      </c>
      <c r="C1157" s="14" t="s">
        <v>2785</v>
      </c>
      <c r="D1157" s="14" t="s">
        <v>3267</v>
      </c>
      <c r="E1157" s="14" t="s">
        <v>3268</v>
      </c>
      <c r="F1157" s="14" t="s">
        <v>3269</v>
      </c>
      <c r="G1157" s="14" t="s">
        <v>24</v>
      </c>
      <c r="H1157" s="26">
        <v>43223</v>
      </c>
      <c r="I1157" s="14">
        <v>4014</v>
      </c>
      <c r="J1157" s="25" t="s">
        <v>3270</v>
      </c>
      <c r="K1157" s="25" t="s">
        <v>7999</v>
      </c>
      <c r="L1157" s="27"/>
      <c r="M1157" s="27"/>
      <c r="N1157" s="27"/>
      <c r="O1157" s="27"/>
      <c r="P1157" s="27"/>
      <c r="Q1157" s="27"/>
      <c r="R1157" s="27" t="s">
        <v>26</v>
      </c>
      <c r="S1157" s="27"/>
      <c r="T1157" s="27"/>
    </row>
    <row r="1158" spans="1:20" s="24" customFormat="1" ht="45" customHeight="1">
      <c r="A1158" s="14">
        <v>1148</v>
      </c>
      <c r="B1158" s="14">
        <v>16</v>
      </c>
      <c r="C1158" s="14" t="s">
        <v>2785</v>
      </c>
      <c r="D1158" s="14" t="s">
        <v>3271</v>
      </c>
      <c r="E1158" s="14" t="s">
        <v>3272</v>
      </c>
      <c r="F1158" s="14">
        <v>4017</v>
      </c>
      <c r="G1158" s="14" t="s">
        <v>24</v>
      </c>
      <c r="H1158" s="26">
        <v>43222</v>
      </c>
      <c r="I1158" s="14">
        <v>4017</v>
      </c>
      <c r="J1158" s="25" t="s">
        <v>3273</v>
      </c>
      <c r="K1158" s="25" t="s">
        <v>8000</v>
      </c>
      <c r="L1158" s="27"/>
      <c r="M1158" s="27"/>
      <c r="N1158" s="27"/>
      <c r="O1158" s="27"/>
      <c r="P1158" s="27"/>
      <c r="Q1158" s="27"/>
      <c r="R1158" s="27" t="s">
        <v>26</v>
      </c>
      <c r="S1158" s="27"/>
      <c r="T1158" s="27"/>
    </row>
    <row r="1159" spans="1:20" s="24" customFormat="1" ht="60" customHeight="1">
      <c r="A1159" s="14">
        <v>1149</v>
      </c>
      <c r="B1159" s="14">
        <v>16</v>
      </c>
      <c r="C1159" s="14" t="s">
        <v>2785</v>
      </c>
      <c r="D1159" s="14" t="s">
        <v>3274</v>
      </c>
      <c r="E1159" s="14" t="s">
        <v>3275</v>
      </c>
      <c r="F1159" s="14" t="s">
        <v>3276</v>
      </c>
      <c r="G1159" s="14" t="s">
        <v>24</v>
      </c>
      <c r="H1159" s="26">
        <v>43231</v>
      </c>
      <c r="I1159" s="14">
        <v>4056</v>
      </c>
      <c r="J1159" s="25" t="s">
        <v>3277</v>
      </c>
      <c r="K1159" s="25" t="s">
        <v>8001</v>
      </c>
      <c r="L1159" s="27"/>
      <c r="M1159" s="27"/>
      <c r="N1159" s="27"/>
      <c r="O1159" s="27"/>
      <c r="P1159" s="27"/>
      <c r="Q1159" s="27"/>
      <c r="R1159" s="27" t="s">
        <v>26</v>
      </c>
      <c r="S1159" s="27"/>
      <c r="T1159" s="27"/>
    </row>
    <row r="1160" spans="1:20" s="24" customFormat="1" ht="45" customHeight="1">
      <c r="A1160" s="14">
        <v>1150</v>
      </c>
      <c r="B1160" s="14">
        <v>16</v>
      </c>
      <c r="C1160" s="14" t="s">
        <v>2785</v>
      </c>
      <c r="D1160" s="14" t="s">
        <v>3278</v>
      </c>
      <c r="E1160" s="14" t="s">
        <v>3279</v>
      </c>
      <c r="F1160" s="14" t="s">
        <v>3280</v>
      </c>
      <c r="G1160" s="14" t="s">
        <v>24</v>
      </c>
      <c r="H1160" s="26">
        <v>43222</v>
      </c>
      <c r="I1160" s="14">
        <v>4023</v>
      </c>
      <c r="J1160" s="25" t="s">
        <v>3281</v>
      </c>
      <c r="K1160" s="25" t="s">
        <v>8002</v>
      </c>
      <c r="L1160" s="27"/>
      <c r="M1160" s="27"/>
      <c r="N1160" s="27"/>
      <c r="O1160" s="27"/>
      <c r="P1160" s="27"/>
      <c r="Q1160" s="27"/>
      <c r="R1160" s="27" t="s">
        <v>26</v>
      </c>
      <c r="S1160" s="27"/>
      <c r="T1160" s="27"/>
    </row>
    <row r="1161" spans="1:20" s="24" customFormat="1" ht="45" customHeight="1">
      <c r="A1161" s="14">
        <v>1151</v>
      </c>
      <c r="B1161" s="14">
        <v>16</v>
      </c>
      <c r="C1161" s="14" t="s">
        <v>2785</v>
      </c>
      <c r="D1161" s="14" t="s">
        <v>3282</v>
      </c>
      <c r="E1161" s="14" t="s">
        <v>3283</v>
      </c>
      <c r="F1161" s="14" t="s">
        <v>3284</v>
      </c>
      <c r="G1161" s="14" t="s">
        <v>24</v>
      </c>
      <c r="H1161" s="26">
        <v>43222</v>
      </c>
      <c r="I1161" s="14">
        <v>4021</v>
      </c>
      <c r="J1161" s="25" t="s">
        <v>3285</v>
      </c>
      <c r="K1161" s="25" t="s">
        <v>8003</v>
      </c>
      <c r="L1161" s="27"/>
      <c r="M1161" s="27"/>
      <c r="N1161" s="27"/>
      <c r="O1161" s="27"/>
      <c r="P1161" s="27"/>
      <c r="Q1161" s="27"/>
      <c r="R1161" s="27"/>
      <c r="S1161" s="27" t="s">
        <v>26</v>
      </c>
      <c r="T1161" s="27"/>
    </row>
    <row r="1162" spans="1:20" s="24" customFormat="1" ht="30" customHeight="1">
      <c r="A1162" s="14">
        <v>1152</v>
      </c>
      <c r="B1162" s="14">
        <v>16</v>
      </c>
      <c r="C1162" s="14" t="s">
        <v>2785</v>
      </c>
      <c r="D1162" s="14" t="s">
        <v>3286</v>
      </c>
      <c r="E1162" s="14" t="s">
        <v>3287</v>
      </c>
      <c r="F1162" s="14" t="s">
        <v>3288</v>
      </c>
      <c r="G1162" s="14" t="s">
        <v>24</v>
      </c>
      <c r="H1162" s="26">
        <v>43234</v>
      </c>
      <c r="I1162" s="14">
        <v>3761</v>
      </c>
      <c r="J1162" s="25" t="s">
        <v>3289</v>
      </c>
      <c r="K1162" s="25" t="s">
        <v>8004</v>
      </c>
      <c r="L1162" s="27"/>
      <c r="M1162" s="27"/>
      <c r="N1162" s="27"/>
      <c r="O1162" s="27"/>
      <c r="P1162" s="27"/>
      <c r="Q1162" s="27"/>
      <c r="R1162" s="27" t="s">
        <v>26</v>
      </c>
      <c r="S1162" s="27"/>
      <c r="T1162" s="27"/>
    </row>
    <row r="1163" spans="1:20" s="24" customFormat="1" ht="45" customHeight="1">
      <c r="A1163" s="14">
        <v>1153</v>
      </c>
      <c r="B1163" s="14">
        <v>16</v>
      </c>
      <c r="C1163" s="14" t="s">
        <v>2785</v>
      </c>
      <c r="D1163" s="14" t="s">
        <v>3290</v>
      </c>
      <c r="E1163" s="14" t="s">
        <v>3291</v>
      </c>
      <c r="F1163" s="14" t="s">
        <v>3292</v>
      </c>
      <c r="G1163" s="14" t="s">
        <v>24</v>
      </c>
      <c r="H1163" s="26">
        <v>43232</v>
      </c>
      <c r="I1163" s="14">
        <v>3758</v>
      </c>
      <c r="J1163" s="25" t="s">
        <v>3293</v>
      </c>
      <c r="K1163" s="25" t="s">
        <v>8005</v>
      </c>
      <c r="L1163" s="27"/>
      <c r="M1163" s="27"/>
      <c r="N1163" s="27"/>
      <c r="O1163" s="27"/>
      <c r="P1163" s="27"/>
      <c r="Q1163" s="27"/>
      <c r="R1163" s="27" t="s">
        <v>26</v>
      </c>
      <c r="S1163" s="27"/>
      <c r="T1163" s="27"/>
    </row>
    <row r="1164" spans="1:20" s="24" customFormat="1" ht="45" customHeight="1">
      <c r="A1164" s="14">
        <v>1154</v>
      </c>
      <c r="B1164" s="14">
        <v>16</v>
      </c>
      <c r="C1164" s="14" t="s">
        <v>2785</v>
      </c>
      <c r="D1164" s="14" t="s">
        <v>3294</v>
      </c>
      <c r="E1164" s="14" t="s">
        <v>3295</v>
      </c>
      <c r="F1164" s="14" t="s">
        <v>3296</v>
      </c>
      <c r="G1164" s="14" t="s">
        <v>24</v>
      </c>
      <c r="H1164" s="26">
        <v>43243</v>
      </c>
      <c r="I1164" s="14">
        <v>4089</v>
      </c>
      <c r="J1164" s="25" t="s">
        <v>3297</v>
      </c>
      <c r="K1164" s="25" t="s">
        <v>9737</v>
      </c>
      <c r="L1164" s="27"/>
      <c r="M1164" s="27"/>
      <c r="N1164" s="27"/>
      <c r="O1164" s="27"/>
      <c r="P1164" s="27"/>
      <c r="Q1164" s="27"/>
      <c r="R1164" s="27"/>
      <c r="S1164" s="27" t="s">
        <v>26</v>
      </c>
      <c r="T1164" s="27"/>
    </row>
    <row r="1165" spans="1:20" s="24" customFormat="1" ht="30" customHeight="1">
      <c r="A1165" s="14">
        <v>1155</v>
      </c>
      <c r="B1165" s="14">
        <v>16</v>
      </c>
      <c r="C1165" s="14" t="s">
        <v>2785</v>
      </c>
      <c r="D1165" s="14" t="s">
        <v>3298</v>
      </c>
      <c r="E1165" s="14" t="s">
        <v>3299</v>
      </c>
      <c r="F1165" s="14" t="s">
        <v>3300</v>
      </c>
      <c r="G1165" s="14" t="s">
        <v>24</v>
      </c>
      <c r="H1165" s="26">
        <v>43228</v>
      </c>
      <c r="I1165" s="14">
        <v>4006</v>
      </c>
      <c r="J1165" s="25" t="s">
        <v>3301</v>
      </c>
      <c r="K1165" s="25" t="s">
        <v>8006</v>
      </c>
      <c r="L1165" s="27"/>
      <c r="M1165" s="27"/>
      <c r="N1165" s="27"/>
      <c r="O1165" s="27"/>
      <c r="P1165" s="27"/>
      <c r="Q1165" s="27"/>
      <c r="R1165" s="27" t="s">
        <v>26</v>
      </c>
      <c r="S1165" s="27"/>
      <c r="T1165" s="27"/>
    </row>
    <row r="1166" spans="1:20" s="24" customFormat="1" ht="30" customHeight="1">
      <c r="A1166" s="14">
        <v>1156</v>
      </c>
      <c r="B1166" s="14">
        <v>16</v>
      </c>
      <c r="C1166" s="14" t="s">
        <v>2785</v>
      </c>
      <c r="D1166" s="14" t="s">
        <v>3302</v>
      </c>
      <c r="E1166" s="14" t="s">
        <v>3303</v>
      </c>
      <c r="F1166" s="14" t="s">
        <v>3304</v>
      </c>
      <c r="G1166" s="14" t="s">
        <v>24</v>
      </c>
      <c r="H1166" s="26">
        <v>43242</v>
      </c>
      <c r="I1166" s="14">
        <v>3951</v>
      </c>
      <c r="J1166" s="25" t="s">
        <v>3305</v>
      </c>
      <c r="K1166" s="25" t="s">
        <v>8007</v>
      </c>
      <c r="L1166" s="27"/>
      <c r="M1166" s="27"/>
      <c r="N1166" s="27"/>
      <c r="O1166" s="27"/>
      <c r="P1166" s="27"/>
      <c r="Q1166" s="27"/>
      <c r="R1166" s="27" t="s">
        <v>26</v>
      </c>
      <c r="S1166" s="27"/>
      <c r="T1166" s="27"/>
    </row>
    <row r="1167" spans="1:20" s="24" customFormat="1" ht="45" customHeight="1">
      <c r="A1167" s="14">
        <v>1157</v>
      </c>
      <c r="B1167" s="14">
        <v>16</v>
      </c>
      <c r="C1167" s="14" t="s">
        <v>2785</v>
      </c>
      <c r="D1167" s="14" t="s">
        <v>3306</v>
      </c>
      <c r="E1167" s="14" t="s">
        <v>3307</v>
      </c>
      <c r="F1167" s="14" t="s">
        <v>3308</v>
      </c>
      <c r="G1167" s="14" t="s">
        <v>24</v>
      </c>
      <c r="H1167" s="26">
        <v>43235</v>
      </c>
      <c r="I1167" s="14">
        <v>3838</v>
      </c>
      <c r="J1167" s="25" t="s">
        <v>3309</v>
      </c>
      <c r="K1167" s="25" t="s">
        <v>9032</v>
      </c>
      <c r="L1167" s="27"/>
      <c r="M1167" s="27"/>
      <c r="N1167" s="27"/>
      <c r="O1167" s="27"/>
      <c r="P1167" s="27"/>
      <c r="Q1167" s="27"/>
      <c r="R1167" s="27" t="s">
        <v>26</v>
      </c>
      <c r="S1167" s="27"/>
      <c r="T1167" s="27"/>
    </row>
    <row r="1168" spans="1:20" s="24" customFormat="1" ht="30" customHeight="1">
      <c r="A1168" s="14">
        <v>1158</v>
      </c>
      <c r="B1168" s="14">
        <v>16</v>
      </c>
      <c r="C1168" s="14" t="s">
        <v>2785</v>
      </c>
      <c r="D1168" s="14" t="s">
        <v>3310</v>
      </c>
      <c r="E1168" s="14" t="s">
        <v>1353</v>
      </c>
      <c r="F1168" s="14" t="s">
        <v>3311</v>
      </c>
      <c r="G1168" s="14" t="s">
        <v>24</v>
      </c>
      <c r="H1168" s="26">
        <v>43235</v>
      </c>
      <c r="I1168" s="14">
        <v>4086</v>
      </c>
      <c r="J1168" s="25" t="s">
        <v>46</v>
      </c>
      <c r="K1168" s="25" t="s">
        <v>8008</v>
      </c>
      <c r="L1168" s="27"/>
      <c r="M1168" s="27"/>
      <c r="N1168" s="27"/>
      <c r="O1168" s="27"/>
      <c r="P1168" s="27"/>
      <c r="Q1168" s="27"/>
      <c r="R1168" s="27"/>
      <c r="S1168" s="27"/>
      <c r="T1168" s="27" t="s">
        <v>26</v>
      </c>
    </row>
    <row r="1169" spans="1:20" s="24" customFormat="1" ht="30" customHeight="1">
      <c r="A1169" s="14">
        <v>1159</v>
      </c>
      <c r="B1169" s="14">
        <v>16</v>
      </c>
      <c r="C1169" s="14" t="s">
        <v>2785</v>
      </c>
      <c r="D1169" s="14" t="s">
        <v>3312</v>
      </c>
      <c r="E1169" s="14" t="s">
        <v>3313</v>
      </c>
      <c r="F1169" s="14">
        <v>3959</v>
      </c>
      <c r="G1169" s="14" t="s">
        <v>24</v>
      </c>
      <c r="H1169" s="26">
        <v>43239</v>
      </c>
      <c r="I1169" s="14">
        <v>3959</v>
      </c>
      <c r="J1169" s="25" t="s">
        <v>46</v>
      </c>
      <c r="K1169" s="25" t="s">
        <v>8009</v>
      </c>
      <c r="L1169" s="27"/>
      <c r="M1169" s="27"/>
      <c r="N1169" s="27"/>
      <c r="O1169" s="27"/>
      <c r="P1169" s="27"/>
      <c r="Q1169" s="27"/>
      <c r="R1169" s="27"/>
      <c r="S1169" s="27"/>
      <c r="T1169" s="27" t="s">
        <v>26</v>
      </c>
    </row>
    <row r="1170" spans="1:20" s="24" customFormat="1" ht="45" customHeight="1">
      <c r="A1170" s="14">
        <v>1160</v>
      </c>
      <c r="B1170" s="14">
        <v>16</v>
      </c>
      <c r="C1170" s="14" t="s">
        <v>2785</v>
      </c>
      <c r="D1170" s="14" t="s">
        <v>3314</v>
      </c>
      <c r="E1170" s="14" t="s">
        <v>3315</v>
      </c>
      <c r="F1170" s="14" t="s">
        <v>3316</v>
      </c>
      <c r="G1170" s="14" t="s">
        <v>24</v>
      </c>
      <c r="H1170" s="26">
        <v>43242</v>
      </c>
      <c r="I1170" s="14">
        <v>3957</v>
      </c>
      <c r="J1170" s="25" t="s">
        <v>3317</v>
      </c>
      <c r="K1170" s="25" t="s">
        <v>9033</v>
      </c>
      <c r="L1170" s="27"/>
      <c r="M1170" s="27"/>
      <c r="N1170" s="27"/>
      <c r="O1170" s="27"/>
      <c r="P1170" s="27"/>
      <c r="Q1170" s="27"/>
      <c r="R1170" s="27" t="s">
        <v>26</v>
      </c>
      <c r="S1170" s="27"/>
      <c r="T1170" s="27"/>
    </row>
    <row r="1171" spans="1:20" s="24" customFormat="1" ht="45" customHeight="1">
      <c r="A1171" s="14">
        <v>1161</v>
      </c>
      <c r="B1171" s="14">
        <v>16</v>
      </c>
      <c r="C1171" s="14" t="s">
        <v>2785</v>
      </c>
      <c r="D1171" s="14" t="s">
        <v>3318</v>
      </c>
      <c r="E1171" s="14" t="s">
        <v>3319</v>
      </c>
      <c r="F1171" s="14">
        <v>3958</v>
      </c>
      <c r="G1171" s="14" t="s">
        <v>24</v>
      </c>
      <c r="H1171" s="26">
        <v>43257</v>
      </c>
      <c r="I1171" s="14">
        <v>3958</v>
      </c>
      <c r="J1171" s="25" t="s">
        <v>46</v>
      </c>
      <c r="K1171" s="25" t="s">
        <v>9170</v>
      </c>
      <c r="L1171" s="27"/>
      <c r="M1171" s="27"/>
      <c r="N1171" s="27"/>
      <c r="O1171" s="27"/>
      <c r="P1171" s="27"/>
      <c r="Q1171" s="27"/>
      <c r="R1171" s="27"/>
      <c r="S1171" s="27"/>
      <c r="T1171" s="27" t="s">
        <v>26</v>
      </c>
    </row>
    <row r="1172" spans="1:20" s="24" customFormat="1" ht="45" customHeight="1">
      <c r="A1172" s="14">
        <v>1162</v>
      </c>
      <c r="B1172" s="14">
        <v>16</v>
      </c>
      <c r="C1172" s="14" t="s">
        <v>2785</v>
      </c>
      <c r="D1172" s="14" t="s">
        <v>3320</v>
      </c>
      <c r="E1172" s="14" t="s">
        <v>3321</v>
      </c>
      <c r="F1172" s="14" t="s">
        <v>3322</v>
      </c>
      <c r="G1172" s="14" t="s">
        <v>24</v>
      </c>
      <c r="H1172" s="26">
        <v>43237</v>
      </c>
      <c r="I1172" s="14">
        <v>3998</v>
      </c>
      <c r="J1172" s="25" t="s">
        <v>3323</v>
      </c>
      <c r="K1172" s="25" t="s">
        <v>9034</v>
      </c>
      <c r="L1172" s="27"/>
      <c r="M1172" s="27"/>
      <c r="N1172" s="27"/>
      <c r="O1172" s="27" t="s">
        <v>26</v>
      </c>
      <c r="P1172" s="27"/>
      <c r="Q1172" s="27"/>
      <c r="R1172" s="27"/>
      <c r="S1172" s="27"/>
      <c r="T1172" s="27"/>
    </row>
    <row r="1173" spans="1:20" s="24" customFormat="1" ht="30" customHeight="1">
      <c r="A1173" s="14">
        <v>1163</v>
      </c>
      <c r="B1173" s="14">
        <v>16</v>
      </c>
      <c r="C1173" s="14" t="s">
        <v>2785</v>
      </c>
      <c r="D1173" s="14" t="s">
        <v>3324</v>
      </c>
      <c r="E1173" s="14" t="s">
        <v>3325</v>
      </c>
      <c r="F1173" s="14" t="s">
        <v>3326</v>
      </c>
      <c r="G1173" s="14" t="s">
        <v>24</v>
      </c>
      <c r="H1173" s="26">
        <v>43223</v>
      </c>
      <c r="I1173" s="14">
        <v>4024</v>
      </c>
      <c r="J1173" s="25" t="s">
        <v>3327</v>
      </c>
      <c r="K1173" s="25" t="s">
        <v>8010</v>
      </c>
      <c r="L1173" s="27"/>
      <c r="M1173" s="27"/>
      <c r="N1173" s="27"/>
      <c r="O1173" s="27"/>
      <c r="P1173" s="27"/>
      <c r="Q1173" s="27"/>
      <c r="R1173" s="27" t="s">
        <v>26</v>
      </c>
      <c r="S1173" s="27"/>
      <c r="T1173" s="27"/>
    </row>
    <row r="1174" spans="1:20" s="24" customFormat="1" ht="30" customHeight="1">
      <c r="A1174" s="14">
        <v>1164</v>
      </c>
      <c r="B1174" s="14">
        <v>16</v>
      </c>
      <c r="C1174" s="14" t="s">
        <v>2785</v>
      </c>
      <c r="D1174" s="14" t="s">
        <v>3328</v>
      </c>
      <c r="E1174" s="14" t="s">
        <v>3329</v>
      </c>
      <c r="F1174" s="14" t="s">
        <v>3330</v>
      </c>
      <c r="G1174" s="14" t="s">
        <v>24</v>
      </c>
      <c r="H1174" s="26">
        <v>43237</v>
      </c>
      <c r="I1174" s="14">
        <v>3939</v>
      </c>
      <c r="J1174" s="25" t="s">
        <v>46</v>
      </c>
      <c r="K1174" s="25" t="s">
        <v>9035</v>
      </c>
      <c r="L1174" s="27"/>
      <c r="M1174" s="27"/>
      <c r="N1174" s="27"/>
      <c r="O1174" s="27"/>
      <c r="P1174" s="27"/>
      <c r="Q1174" s="27"/>
      <c r="R1174" s="27"/>
      <c r="S1174" s="27"/>
      <c r="T1174" s="27" t="s">
        <v>26</v>
      </c>
    </row>
    <row r="1175" spans="1:20" s="24" customFormat="1" ht="60" customHeight="1">
      <c r="A1175" s="14">
        <v>1165</v>
      </c>
      <c r="B1175" s="14">
        <v>16</v>
      </c>
      <c r="C1175" s="14" t="s">
        <v>2785</v>
      </c>
      <c r="D1175" s="14" t="s">
        <v>3331</v>
      </c>
      <c r="E1175" s="14" t="s">
        <v>3332</v>
      </c>
      <c r="F1175" s="14" t="s">
        <v>3333</v>
      </c>
      <c r="G1175" s="14" t="s">
        <v>24</v>
      </c>
      <c r="H1175" s="26">
        <v>43242</v>
      </c>
      <c r="I1175" s="14">
        <v>3952</v>
      </c>
      <c r="J1175" s="25" t="s">
        <v>3334</v>
      </c>
      <c r="K1175" s="25" t="s">
        <v>8011</v>
      </c>
      <c r="L1175" s="27"/>
      <c r="M1175" s="27"/>
      <c r="N1175" s="27"/>
      <c r="O1175" s="27" t="s">
        <v>26</v>
      </c>
      <c r="P1175" s="27"/>
      <c r="Q1175" s="27"/>
      <c r="R1175" s="27"/>
      <c r="S1175" s="27"/>
      <c r="T1175" s="27"/>
    </row>
    <row r="1176" spans="1:20" s="24" customFormat="1" ht="45" customHeight="1">
      <c r="A1176" s="14">
        <v>1166</v>
      </c>
      <c r="B1176" s="14">
        <v>16</v>
      </c>
      <c r="C1176" s="14" t="s">
        <v>2785</v>
      </c>
      <c r="D1176" s="14" t="s">
        <v>3335</v>
      </c>
      <c r="E1176" s="14" t="s">
        <v>3336</v>
      </c>
      <c r="F1176" s="14" t="s">
        <v>3337</v>
      </c>
      <c r="G1176" s="14" t="s">
        <v>24</v>
      </c>
      <c r="H1176" s="26">
        <v>43228</v>
      </c>
      <c r="I1176" s="14">
        <v>4059</v>
      </c>
      <c r="J1176" s="25" t="s">
        <v>3338</v>
      </c>
      <c r="K1176" s="25" t="s">
        <v>9036</v>
      </c>
      <c r="L1176" s="27"/>
      <c r="M1176" s="27"/>
      <c r="N1176" s="27"/>
      <c r="O1176" s="27"/>
      <c r="P1176" s="27"/>
      <c r="Q1176" s="27"/>
      <c r="R1176" s="27"/>
      <c r="S1176" s="27" t="s">
        <v>26</v>
      </c>
      <c r="T1176" s="27"/>
    </row>
    <row r="1177" spans="1:20" s="24" customFormat="1" ht="45" customHeight="1">
      <c r="A1177" s="14">
        <v>1167</v>
      </c>
      <c r="B1177" s="14">
        <v>16</v>
      </c>
      <c r="C1177" s="14" t="s">
        <v>2785</v>
      </c>
      <c r="D1177" s="14" t="s">
        <v>3339</v>
      </c>
      <c r="E1177" s="14" t="s">
        <v>3340</v>
      </c>
      <c r="F1177" s="14" t="s">
        <v>3341</v>
      </c>
      <c r="G1177" s="14" t="s">
        <v>24</v>
      </c>
      <c r="H1177" s="26">
        <v>43255</v>
      </c>
      <c r="I1177" s="14">
        <v>4062</v>
      </c>
      <c r="J1177" s="25" t="s">
        <v>3342</v>
      </c>
      <c r="K1177" s="25" t="s">
        <v>9037</v>
      </c>
      <c r="L1177" s="27"/>
      <c r="M1177" s="27"/>
      <c r="N1177" s="27"/>
      <c r="O1177" s="27"/>
      <c r="P1177" s="27"/>
      <c r="Q1177" s="27"/>
      <c r="R1177" s="27" t="s">
        <v>26</v>
      </c>
      <c r="S1177" s="27"/>
      <c r="T1177" s="27"/>
    </row>
    <row r="1178" spans="1:20" s="24" customFormat="1" ht="45" customHeight="1">
      <c r="A1178" s="14">
        <v>1168</v>
      </c>
      <c r="B1178" s="14">
        <v>16</v>
      </c>
      <c r="C1178" s="14" t="s">
        <v>2785</v>
      </c>
      <c r="D1178" s="14" t="s">
        <v>3343</v>
      </c>
      <c r="E1178" s="14" t="s">
        <v>3344</v>
      </c>
      <c r="F1178" s="14" t="s">
        <v>3345</v>
      </c>
      <c r="G1178" s="14" t="s">
        <v>24</v>
      </c>
      <c r="H1178" s="26">
        <v>43255</v>
      </c>
      <c r="I1178" s="14">
        <v>4067</v>
      </c>
      <c r="J1178" s="25" t="s">
        <v>3346</v>
      </c>
      <c r="K1178" s="25" t="s">
        <v>8012</v>
      </c>
      <c r="L1178" s="27"/>
      <c r="M1178" s="27"/>
      <c r="N1178" s="27"/>
      <c r="O1178" s="27"/>
      <c r="P1178" s="27"/>
      <c r="Q1178" s="27"/>
      <c r="R1178" s="27" t="s">
        <v>26</v>
      </c>
      <c r="S1178" s="27"/>
      <c r="T1178" s="27"/>
    </row>
    <row r="1179" spans="1:20" s="24" customFormat="1" ht="45" customHeight="1">
      <c r="A1179" s="14">
        <v>1169</v>
      </c>
      <c r="B1179" s="14">
        <v>16</v>
      </c>
      <c r="C1179" s="14" t="s">
        <v>2785</v>
      </c>
      <c r="D1179" s="14" t="s">
        <v>3347</v>
      </c>
      <c r="E1179" s="14" t="s">
        <v>3348</v>
      </c>
      <c r="F1179" s="14" t="s">
        <v>3349</v>
      </c>
      <c r="G1179" s="14" t="s">
        <v>24</v>
      </c>
      <c r="H1179" s="26">
        <v>43255</v>
      </c>
      <c r="I1179" s="14">
        <v>4040</v>
      </c>
      <c r="J1179" s="25" t="s">
        <v>3350</v>
      </c>
      <c r="K1179" s="25" t="s">
        <v>8013</v>
      </c>
      <c r="L1179" s="27"/>
      <c r="M1179" s="27"/>
      <c r="N1179" s="27"/>
      <c r="O1179" s="27"/>
      <c r="P1179" s="27"/>
      <c r="Q1179" s="27"/>
      <c r="R1179" s="27" t="s">
        <v>26</v>
      </c>
      <c r="S1179" s="27"/>
      <c r="T1179" s="27"/>
    </row>
    <row r="1180" spans="1:20" s="24" customFormat="1" ht="45" customHeight="1">
      <c r="A1180" s="14">
        <v>1170</v>
      </c>
      <c r="B1180" s="14">
        <v>16</v>
      </c>
      <c r="C1180" s="14" t="s">
        <v>2785</v>
      </c>
      <c r="D1180" s="14" t="s">
        <v>3351</v>
      </c>
      <c r="E1180" s="14" t="s">
        <v>3352</v>
      </c>
      <c r="F1180" s="14" t="s">
        <v>3353</v>
      </c>
      <c r="G1180" s="14" t="s">
        <v>24</v>
      </c>
      <c r="H1180" s="26">
        <v>43255</v>
      </c>
      <c r="I1180" s="14">
        <v>4063</v>
      </c>
      <c r="J1180" s="25" t="s">
        <v>3354</v>
      </c>
      <c r="K1180" s="25" t="s">
        <v>8014</v>
      </c>
      <c r="L1180" s="27"/>
      <c r="M1180" s="27"/>
      <c r="N1180" s="27"/>
      <c r="O1180" s="27"/>
      <c r="P1180" s="27"/>
      <c r="Q1180" s="27"/>
      <c r="R1180" s="27" t="s">
        <v>26</v>
      </c>
      <c r="S1180" s="27"/>
      <c r="T1180" s="27"/>
    </row>
    <row r="1181" spans="1:20" s="24" customFormat="1" ht="30" customHeight="1">
      <c r="A1181" s="14">
        <v>1171</v>
      </c>
      <c r="B1181" s="14">
        <v>16</v>
      </c>
      <c r="C1181" s="14" t="s">
        <v>2785</v>
      </c>
      <c r="D1181" s="14" t="s">
        <v>3355</v>
      </c>
      <c r="E1181" s="14" t="s">
        <v>3356</v>
      </c>
      <c r="F1181" s="14" t="s">
        <v>3357</v>
      </c>
      <c r="G1181" s="14" t="s">
        <v>24</v>
      </c>
      <c r="H1181" s="26">
        <v>43235</v>
      </c>
      <c r="I1181" s="14">
        <v>4081</v>
      </c>
      <c r="J1181" s="25" t="s">
        <v>3358</v>
      </c>
      <c r="K1181" s="25" t="s">
        <v>8015</v>
      </c>
      <c r="L1181" s="27"/>
      <c r="M1181" s="27"/>
      <c r="N1181" s="27"/>
      <c r="O1181" s="27"/>
      <c r="P1181" s="27"/>
      <c r="Q1181" s="27"/>
      <c r="R1181" s="27" t="s">
        <v>26</v>
      </c>
      <c r="S1181" s="27"/>
      <c r="T1181" s="27"/>
    </row>
    <row r="1182" spans="1:20" s="24" customFormat="1" ht="45" customHeight="1">
      <c r="A1182" s="14">
        <v>1172</v>
      </c>
      <c r="B1182" s="14">
        <v>16</v>
      </c>
      <c r="C1182" s="14" t="s">
        <v>2785</v>
      </c>
      <c r="D1182" s="14" t="s">
        <v>3359</v>
      </c>
      <c r="E1182" s="14" t="s">
        <v>3360</v>
      </c>
      <c r="F1182" s="14" t="s">
        <v>3361</v>
      </c>
      <c r="G1182" s="14" t="s">
        <v>24</v>
      </c>
      <c r="H1182" s="26">
        <v>43228</v>
      </c>
      <c r="I1182" s="14">
        <v>4032</v>
      </c>
      <c r="J1182" s="25" t="s">
        <v>3362</v>
      </c>
      <c r="K1182" s="25" t="s">
        <v>8016</v>
      </c>
      <c r="L1182" s="27"/>
      <c r="M1182" s="27"/>
      <c r="N1182" s="27"/>
      <c r="O1182" s="27"/>
      <c r="P1182" s="27"/>
      <c r="Q1182" s="27"/>
      <c r="R1182" s="27" t="s">
        <v>26</v>
      </c>
      <c r="S1182" s="27"/>
      <c r="T1182" s="27"/>
    </row>
    <row r="1183" spans="1:20" s="24" customFormat="1" ht="30" customHeight="1">
      <c r="A1183" s="14">
        <v>1173</v>
      </c>
      <c r="B1183" s="14">
        <v>16</v>
      </c>
      <c r="C1183" s="14" t="s">
        <v>2785</v>
      </c>
      <c r="D1183" s="14" t="s">
        <v>3363</v>
      </c>
      <c r="E1183" s="14" t="s">
        <v>3364</v>
      </c>
      <c r="F1183" s="14">
        <v>3962</v>
      </c>
      <c r="G1183" s="14" t="s">
        <v>24</v>
      </c>
      <c r="H1183" s="26">
        <v>43241</v>
      </c>
      <c r="I1183" s="14">
        <v>3962</v>
      </c>
      <c r="J1183" s="25" t="s">
        <v>3218</v>
      </c>
      <c r="K1183" s="25" t="s">
        <v>8017</v>
      </c>
      <c r="L1183" s="27"/>
      <c r="M1183" s="27"/>
      <c r="N1183" s="27"/>
      <c r="O1183" s="27"/>
      <c r="P1183" s="27"/>
      <c r="Q1183" s="27"/>
      <c r="R1183" s="27" t="s">
        <v>26</v>
      </c>
      <c r="S1183" s="27"/>
      <c r="T1183" s="27"/>
    </row>
    <row r="1184" spans="1:20" s="24" customFormat="1" ht="15" customHeight="1">
      <c r="A1184" s="14">
        <v>1174</v>
      </c>
      <c r="B1184" s="14">
        <v>16</v>
      </c>
      <c r="C1184" s="14" t="s">
        <v>2785</v>
      </c>
      <c r="D1184" s="14" t="s">
        <v>3365</v>
      </c>
      <c r="E1184" s="14" t="s">
        <v>3366</v>
      </c>
      <c r="F1184" s="14" t="s">
        <v>3367</v>
      </c>
      <c r="G1184" s="14" t="s">
        <v>24</v>
      </c>
      <c r="H1184" s="26">
        <v>43239</v>
      </c>
      <c r="I1184" s="14">
        <v>3961</v>
      </c>
      <c r="J1184" s="25" t="s">
        <v>46</v>
      </c>
      <c r="K1184" s="25" t="s">
        <v>8018</v>
      </c>
      <c r="L1184" s="27"/>
      <c r="M1184" s="27"/>
      <c r="N1184" s="27"/>
      <c r="O1184" s="27"/>
      <c r="P1184" s="27"/>
      <c r="Q1184" s="27"/>
      <c r="R1184" s="27"/>
      <c r="S1184" s="27"/>
      <c r="T1184" s="27" t="s">
        <v>26</v>
      </c>
    </row>
    <row r="1185" spans="1:20" s="24" customFormat="1" ht="45" customHeight="1">
      <c r="A1185" s="14">
        <v>1175</v>
      </c>
      <c r="B1185" s="14">
        <v>16</v>
      </c>
      <c r="C1185" s="14" t="s">
        <v>2785</v>
      </c>
      <c r="D1185" s="14" t="s">
        <v>3368</v>
      </c>
      <c r="E1185" s="14" t="s">
        <v>3369</v>
      </c>
      <c r="F1185" s="14" t="s">
        <v>3370</v>
      </c>
      <c r="G1185" s="14" t="s">
        <v>24</v>
      </c>
      <c r="H1185" s="26">
        <v>43237</v>
      </c>
      <c r="I1185" s="14">
        <v>3913</v>
      </c>
      <c r="J1185" s="25" t="s">
        <v>3371</v>
      </c>
      <c r="K1185" s="25" t="s">
        <v>8019</v>
      </c>
      <c r="L1185" s="27"/>
      <c r="M1185" s="27"/>
      <c r="N1185" s="27"/>
      <c r="O1185" s="27"/>
      <c r="P1185" s="27"/>
      <c r="Q1185" s="27"/>
      <c r="R1185" s="27" t="s">
        <v>26</v>
      </c>
      <c r="S1185" s="27"/>
      <c r="T1185" s="27"/>
    </row>
    <row r="1186" spans="1:20" s="24" customFormat="1" ht="30" customHeight="1">
      <c r="A1186" s="14">
        <v>1176</v>
      </c>
      <c r="B1186" s="14">
        <v>16</v>
      </c>
      <c r="C1186" s="14" t="s">
        <v>2785</v>
      </c>
      <c r="D1186" s="14" t="s">
        <v>3372</v>
      </c>
      <c r="E1186" s="14" t="s">
        <v>3373</v>
      </c>
      <c r="F1186" s="14" t="s">
        <v>3374</v>
      </c>
      <c r="G1186" s="14" t="s">
        <v>24</v>
      </c>
      <c r="H1186" s="26">
        <v>43236</v>
      </c>
      <c r="I1186" s="14">
        <v>3904</v>
      </c>
      <c r="J1186" s="25" t="s">
        <v>3375</v>
      </c>
      <c r="K1186" s="25" t="s">
        <v>8020</v>
      </c>
      <c r="L1186" s="27"/>
      <c r="M1186" s="27"/>
      <c r="N1186" s="27"/>
      <c r="O1186" s="27"/>
      <c r="P1186" s="27"/>
      <c r="Q1186" s="27"/>
      <c r="R1186" s="27" t="s">
        <v>26</v>
      </c>
      <c r="S1186" s="27"/>
      <c r="T1186" s="27"/>
    </row>
    <row r="1187" spans="1:20" s="24" customFormat="1" ht="30" customHeight="1">
      <c r="A1187" s="14">
        <v>1177</v>
      </c>
      <c r="B1187" s="14">
        <v>16</v>
      </c>
      <c r="C1187" s="14" t="s">
        <v>2785</v>
      </c>
      <c r="D1187" s="14" t="s">
        <v>3376</v>
      </c>
      <c r="E1187" s="14" t="s">
        <v>3377</v>
      </c>
      <c r="F1187" s="14" t="s">
        <v>3378</v>
      </c>
      <c r="G1187" s="14" t="s">
        <v>24</v>
      </c>
      <c r="H1187" s="26">
        <v>43255</v>
      </c>
      <c r="I1187" s="14">
        <v>3958</v>
      </c>
      <c r="J1187" s="25" t="s">
        <v>3379</v>
      </c>
      <c r="K1187" s="25" t="s">
        <v>8021</v>
      </c>
      <c r="L1187" s="27"/>
      <c r="M1187" s="27"/>
      <c r="N1187" s="27"/>
      <c r="O1187" s="27"/>
      <c r="P1187" s="27"/>
      <c r="Q1187" s="27"/>
      <c r="R1187" s="27" t="s">
        <v>26</v>
      </c>
      <c r="S1187" s="27"/>
      <c r="T1187" s="27"/>
    </row>
    <row r="1188" spans="1:20" s="24" customFormat="1" ht="45" customHeight="1">
      <c r="A1188" s="14">
        <v>1178</v>
      </c>
      <c r="B1188" s="14">
        <v>16</v>
      </c>
      <c r="C1188" s="14" t="s">
        <v>2785</v>
      </c>
      <c r="D1188" s="14" t="s">
        <v>3380</v>
      </c>
      <c r="E1188" s="14" t="s">
        <v>3381</v>
      </c>
      <c r="F1188" s="14" t="s">
        <v>3382</v>
      </c>
      <c r="G1188" s="14" t="s">
        <v>24</v>
      </c>
      <c r="H1188" s="26">
        <v>43255</v>
      </c>
      <c r="I1188" s="14">
        <v>4092</v>
      </c>
      <c r="J1188" s="25" t="s">
        <v>3383</v>
      </c>
      <c r="K1188" s="25" t="s">
        <v>8022</v>
      </c>
      <c r="L1188" s="27"/>
      <c r="M1188" s="27"/>
      <c r="N1188" s="27"/>
      <c r="O1188" s="27"/>
      <c r="P1188" s="27"/>
      <c r="Q1188" s="27"/>
      <c r="R1188" s="27" t="s">
        <v>26</v>
      </c>
      <c r="S1188" s="27"/>
      <c r="T1188" s="27"/>
    </row>
    <row r="1189" spans="1:20" s="24" customFormat="1" ht="45" customHeight="1">
      <c r="A1189" s="14">
        <v>1179</v>
      </c>
      <c r="B1189" s="14">
        <v>16</v>
      </c>
      <c r="C1189" s="14" t="s">
        <v>2785</v>
      </c>
      <c r="D1189" s="14" t="s">
        <v>3384</v>
      </c>
      <c r="E1189" s="14" t="s">
        <v>3385</v>
      </c>
      <c r="F1189" s="14" t="s">
        <v>3386</v>
      </c>
      <c r="G1189" s="14" t="s">
        <v>24</v>
      </c>
      <c r="H1189" s="26">
        <v>43229</v>
      </c>
      <c r="I1189" s="14">
        <v>4046</v>
      </c>
      <c r="J1189" s="25" t="s">
        <v>172</v>
      </c>
      <c r="K1189" s="25" t="s">
        <v>8023</v>
      </c>
      <c r="L1189" s="27"/>
      <c r="M1189" s="27"/>
      <c r="N1189" s="27"/>
      <c r="O1189" s="27"/>
      <c r="P1189" s="27"/>
      <c r="Q1189" s="27"/>
      <c r="R1189" s="27" t="s">
        <v>26</v>
      </c>
      <c r="S1189" s="27"/>
      <c r="T1189" s="27"/>
    </row>
    <row r="1190" spans="1:20" s="24" customFormat="1" ht="30" customHeight="1">
      <c r="A1190" s="14">
        <v>1180</v>
      </c>
      <c r="B1190" s="14">
        <v>16</v>
      </c>
      <c r="C1190" s="14" t="s">
        <v>2785</v>
      </c>
      <c r="D1190" s="14" t="s">
        <v>3387</v>
      </c>
      <c r="E1190" s="14" t="s">
        <v>3388</v>
      </c>
      <c r="F1190" s="14">
        <v>3962</v>
      </c>
      <c r="G1190" s="14" t="s">
        <v>24</v>
      </c>
      <c r="H1190" s="26">
        <v>43239</v>
      </c>
      <c r="I1190" s="14">
        <v>3962</v>
      </c>
      <c r="J1190" s="25" t="s">
        <v>46</v>
      </c>
      <c r="K1190" s="25" t="s">
        <v>9472</v>
      </c>
      <c r="L1190" s="27"/>
      <c r="M1190" s="27"/>
      <c r="N1190" s="27"/>
      <c r="O1190" s="27"/>
      <c r="P1190" s="27"/>
      <c r="Q1190" s="27"/>
      <c r="R1190" s="27"/>
      <c r="S1190" s="27"/>
      <c r="T1190" s="27" t="s">
        <v>26</v>
      </c>
    </row>
    <row r="1191" spans="1:20" s="24" customFormat="1" ht="45" customHeight="1">
      <c r="A1191" s="14">
        <v>1181</v>
      </c>
      <c r="B1191" s="14">
        <v>16</v>
      </c>
      <c r="C1191" s="14" t="s">
        <v>2785</v>
      </c>
      <c r="D1191" s="14" t="s">
        <v>3389</v>
      </c>
      <c r="E1191" s="14" t="s">
        <v>3390</v>
      </c>
      <c r="F1191" s="14" t="s">
        <v>3391</v>
      </c>
      <c r="G1191" s="14" t="s">
        <v>24</v>
      </c>
      <c r="H1191" s="26">
        <v>43232</v>
      </c>
      <c r="I1191" s="14">
        <v>3754</v>
      </c>
      <c r="J1191" s="25" t="s">
        <v>3392</v>
      </c>
      <c r="K1191" s="25" t="s">
        <v>8024</v>
      </c>
      <c r="L1191" s="27"/>
      <c r="M1191" s="27"/>
      <c r="N1191" s="27"/>
      <c r="O1191" s="27"/>
      <c r="P1191" s="27" t="s">
        <v>26</v>
      </c>
      <c r="Q1191" s="27"/>
      <c r="R1191" s="27"/>
      <c r="S1191" s="27"/>
      <c r="T1191" s="27"/>
    </row>
    <row r="1192" spans="1:20" s="24" customFormat="1" ht="45" customHeight="1">
      <c r="A1192" s="14">
        <v>1182</v>
      </c>
      <c r="B1192" s="14">
        <v>16</v>
      </c>
      <c r="C1192" s="14" t="s">
        <v>2785</v>
      </c>
      <c r="D1192" s="14" t="s">
        <v>3393</v>
      </c>
      <c r="E1192" s="14" t="s">
        <v>3394</v>
      </c>
      <c r="F1192" s="14">
        <v>4075</v>
      </c>
      <c r="G1192" s="14" t="s">
        <v>24</v>
      </c>
      <c r="H1192" s="26">
        <v>43230</v>
      </c>
      <c r="I1192" s="14">
        <v>4075</v>
      </c>
      <c r="J1192" s="25" t="s">
        <v>3395</v>
      </c>
      <c r="K1192" s="25" t="s">
        <v>8025</v>
      </c>
      <c r="L1192" s="27"/>
      <c r="M1192" s="27"/>
      <c r="N1192" s="27"/>
      <c r="O1192" s="27"/>
      <c r="P1192" s="27"/>
      <c r="Q1192" s="27"/>
      <c r="R1192" s="27" t="s">
        <v>26</v>
      </c>
      <c r="S1192" s="27"/>
      <c r="T1192" s="27"/>
    </row>
    <row r="1193" spans="1:20" s="24" customFormat="1" ht="45" customHeight="1">
      <c r="A1193" s="14">
        <v>1183</v>
      </c>
      <c r="B1193" s="14">
        <v>16</v>
      </c>
      <c r="C1193" s="14" t="s">
        <v>2785</v>
      </c>
      <c r="D1193" s="14" t="s">
        <v>3396</v>
      </c>
      <c r="E1193" s="14" t="s">
        <v>3397</v>
      </c>
      <c r="F1193" s="14" t="s">
        <v>3398</v>
      </c>
      <c r="G1193" s="14" t="s">
        <v>24</v>
      </c>
      <c r="H1193" s="26">
        <v>43223</v>
      </c>
      <c r="I1193" s="14">
        <v>4031</v>
      </c>
      <c r="J1193" s="25" t="s">
        <v>3399</v>
      </c>
      <c r="K1193" s="25" t="s">
        <v>8026</v>
      </c>
      <c r="L1193" s="27"/>
      <c r="M1193" s="27"/>
      <c r="N1193" s="27"/>
      <c r="O1193" s="27"/>
      <c r="P1193" s="27"/>
      <c r="Q1193" s="27"/>
      <c r="R1193" s="27" t="s">
        <v>26</v>
      </c>
      <c r="S1193" s="27"/>
      <c r="T1193" s="27"/>
    </row>
    <row r="1194" spans="1:20" s="24" customFormat="1" ht="45" customHeight="1">
      <c r="A1194" s="14">
        <v>1184</v>
      </c>
      <c r="B1194" s="14">
        <v>16</v>
      </c>
      <c r="C1194" s="14" t="s">
        <v>2785</v>
      </c>
      <c r="D1194" s="14" t="s">
        <v>3400</v>
      </c>
      <c r="E1194" s="14" t="s">
        <v>3401</v>
      </c>
      <c r="F1194" s="14" t="s">
        <v>3402</v>
      </c>
      <c r="G1194" s="14" t="s">
        <v>24</v>
      </c>
      <c r="H1194" s="26">
        <v>43236</v>
      </c>
      <c r="I1194" s="14">
        <v>3894</v>
      </c>
      <c r="J1194" s="25" t="s">
        <v>3218</v>
      </c>
      <c r="K1194" s="25" t="s">
        <v>8027</v>
      </c>
      <c r="L1194" s="27"/>
      <c r="M1194" s="27"/>
      <c r="N1194" s="27"/>
      <c r="O1194" s="27"/>
      <c r="P1194" s="27"/>
      <c r="Q1194" s="27"/>
      <c r="R1194" s="27"/>
      <c r="S1194" s="27" t="s">
        <v>26</v>
      </c>
      <c r="T1194" s="27"/>
    </row>
    <row r="1195" spans="1:20" s="24" customFormat="1" ht="45" customHeight="1">
      <c r="A1195" s="14">
        <v>1185</v>
      </c>
      <c r="B1195" s="14">
        <v>16</v>
      </c>
      <c r="C1195" s="14" t="s">
        <v>2785</v>
      </c>
      <c r="D1195" s="14" t="s">
        <v>3403</v>
      </c>
      <c r="E1195" s="14" t="s">
        <v>3404</v>
      </c>
      <c r="F1195" s="14" t="s">
        <v>3405</v>
      </c>
      <c r="G1195" s="14" t="s">
        <v>24</v>
      </c>
      <c r="H1195" s="26">
        <v>43223</v>
      </c>
      <c r="I1195" s="14">
        <v>4036</v>
      </c>
      <c r="J1195" s="25" t="s">
        <v>3406</v>
      </c>
      <c r="K1195" s="25" t="s">
        <v>8028</v>
      </c>
      <c r="L1195" s="27"/>
      <c r="M1195" s="27"/>
      <c r="N1195" s="27"/>
      <c r="O1195" s="27"/>
      <c r="P1195" s="27"/>
      <c r="Q1195" s="27"/>
      <c r="R1195" s="27" t="s">
        <v>26</v>
      </c>
      <c r="S1195" s="27"/>
      <c r="T1195" s="27"/>
    </row>
    <row r="1196" spans="1:20" s="24" customFormat="1" ht="45" customHeight="1">
      <c r="A1196" s="14">
        <v>1186</v>
      </c>
      <c r="B1196" s="14">
        <v>16</v>
      </c>
      <c r="C1196" s="14" t="s">
        <v>2785</v>
      </c>
      <c r="D1196" s="14" t="s">
        <v>3407</v>
      </c>
      <c r="E1196" s="14" t="s">
        <v>3408</v>
      </c>
      <c r="F1196" s="14">
        <v>4074</v>
      </c>
      <c r="G1196" s="14" t="s">
        <v>24</v>
      </c>
      <c r="H1196" s="26">
        <v>43257</v>
      </c>
      <c r="I1196" s="14">
        <v>4074</v>
      </c>
      <c r="J1196" s="25" t="s">
        <v>3409</v>
      </c>
      <c r="K1196" s="25" t="s">
        <v>9038</v>
      </c>
      <c r="L1196" s="27"/>
      <c r="M1196" s="27"/>
      <c r="N1196" s="27"/>
      <c r="O1196" s="27"/>
      <c r="P1196" s="27"/>
      <c r="Q1196" s="27"/>
      <c r="R1196" s="27"/>
      <c r="S1196" s="27" t="s">
        <v>26</v>
      </c>
      <c r="T1196" s="27"/>
    </row>
    <row r="1197" spans="1:20" s="24" customFormat="1" ht="45" customHeight="1">
      <c r="A1197" s="14">
        <v>1187</v>
      </c>
      <c r="B1197" s="14">
        <v>16</v>
      </c>
      <c r="C1197" s="14" t="s">
        <v>2785</v>
      </c>
      <c r="D1197" s="14" t="s">
        <v>3410</v>
      </c>
      <c r="E1197" s="14" t="s">
        <v>3411</v>
      </c>
      <c r="F1197" s="14" t="s">
        <v>3412</v>
      </c>
      <c r="G1197" s="14" t="s">
        <v>24</v>
      </c>
      <c r="H1197" s="26">
        <v>43234</v>
      </c>
      <c r="I1197" s="14">
        <v>3761</v>
      </c>
      <c r="J1197" s="25" t="s">
        <v>3413</v>
      </c>
      <c r="K1197" s="25" t="s">
        <v>8029</v>
      </c>
      <c r="L1197" s="27"/>
      <c r="M1197" s="27"/>
      <c r="N1197" s="27" t="s">
        <v>26</v>
      </c>
      <c r="O1197" s="27"/>
      <c r="P1197" s="27"/>
      <c r="Q1197" s="27"/>
      <c r="R1197" s="27"/>
      <c r="S1197" s="27"/>
      <c r="T1197" s="27"/>
    </row>
    <row r="1198" spans="1:20" s="24" customFormat="1" ht="30" customHeight="1">
      <c r="A1198" s="14">
        <v>1188</v>
      </c>
      <c r="B1198" s="14">
        <v>16</v>
      </c>
      <c r="C1198" s="14" t="s">
        <v>2785</v>
      </c>
      <c r="D1198" s="14" t="s">
        <v>3414</v>
      </c>
      <c r="E1198" s="14" t="s">
        <v>3415</v>
      </c>
      <c r="F1198" s="14" t="s">
        <v>3416</v>
      </c>
      <c r="G1198" s="14" t="s">
        <v>24</v>
      </c>
      <c r="H1198" s="26">
        <v>43241</v>
      </c>
      <c r="I1198" s="14">
        <v>3954</v>
      </c>
      <c r="J1198" s="25" t="s">
        <v>46</v>
      </c>
      <c r="K1198" s="25" t="s">
        <v>8030</v>
      </c>
      <c r="L1198" s="27"/>
      <c r="M1198" s="27"/>
      <c r="N1198" s="27"/>
      <c r="O1198" s="27"/>
      <c r="P1198" s="27"/>
      <c r="Q1198" s="27"/>
      <c r="R1198" s="27"/>
      <c r="S1198" s="27"/>
      <c r="T1198" s="27" t="s">
        <v>26</v>
      </c>
    </row>
    <row r="1199" spans="1:20" s="24" customFormat="1" ht="30" customHeight="1">
      <c r="A1199" s="14">
        <v>1189</v>
      </c>
      <c r="B1199" s="14">
        <v>16</v>
      </c>
      <c r="C1199" s="14" t="s">
        <v>2785</v>
      </c>
      <c r="D1199" s="14" t="s">
        <v>3414</v>
      </c>
      <c r="E1199" s="14" t="s">
        <v>3415</v>
      </c>
      <c r="F1199" s="14" t="s">
        <v>3417</v>
      </c>
      <c r="G1199" s="14" t="s">
        <v>36</v>
      </c>
      <c r="H1199" s="26">
        <v>43241</v>
      </c>
      <c r="I1199" s="14">
        <v>3971</v>
      </c>
      <c r="J1199" s="25" t="s">
        <v>3418</v>
      </c>
      <c r="K1199" s="25" t="s">
        <v>8031</v>
      </c>
      <c r="L1199" s="27"/>
      <c r="M1199" s="27"/>
      <c r="N1199" s="27" t="s">
        <v>26</v>
      </c>
      <c r="O1199" s="27"/>
      <c r="P1199" s="27"/>
      <c r="Q1199" s="27"/>
      <c r="R1199" s="27"/>
      <c r="S1199" s="27"/>
      <c r="T1199" s="27"/>
    </row>
    <row r="1200" spans="1:20" s="24" customFormat="1" ht="30" customHeight="1">
      <c r="A1200" s="14">
        <v>1190</v>
      </c>
      <c r="B1200" s="14">
        <v>16</v>
      </c>
      <c r="C1200" s="14" t="s">
        <v>2785</v>
      </c>
      <c r="D1200" s="14" t="s">
        <v>3414</v>
      </c>
      <c r="E1200" s="14" t="s">
        <v>3415</v>
      </c>
      <c r="F1200" s="14" t="s">
        <v>3419</v>
      </c>
      <c r="G1200" s="14" t="s">
        <v>171</v>
      </c>
      <c r="H1200" s="26">
        <v>43241</v>
      </c>
      <c r="I1200" s="14">
        <v>3959</v>
      </c>
      <c r="J1200" s="25" t="s">
        <v>3420</v>
      </c>
      <c r="K1200" s="25" t="s">
        <v>9039</v>
      </c>
      <c r="L1200" s="27"/>
      <c r="M1200" s="27"/>
      <c r="N1200" s="27" t="s">
        <v>26</v>
      </c>
      <c r="O1200" s="27"/>
      <c r="P1200" s="27"/>
      <c r="Q1200" s="27"/>
      <c r="R1200" s="27"/>
      <c r="S1200" s="27"/>
      <c r="T1200" s="27"/>
    </row>
    <row r="1201" spans="1:20" s="24" customFormat="1" ht="30" customHeight="1">
      <c r="A1201" s="14">
        <v>1191</v>
      </c>
      <c r="B1201" s="14">
        <v>16</v>
      </c>
      <c r="C1201" s="14" t="s">
        <v>2785</v>
      </c>
      <c r="D1201" s="14" t="s">
        <v>3414</v>
      </c>
      <c r="E1201" s="14" t="s">
        <v>3415</v>
      </c>
      <c r="F1201" s="14" t="s">
        <v>3421</v>
      </c>
      <c r="G1201" s="14" t="s">
        <v>1238</v>
      </c>
      <c r="H1201" s="26">
        <v>43257</v>
      </c>
      <c r="I1201" s="14">
        <v>3961</v>
      </c>
      <c r="J1201" s="25" t="s">
        <v>9735</v>
      </c>
      <c r="K1201" s="25" t="s">
        <v>9736</v>
      </c>
      <c r="L1201" s="27"/>
      <c r="M1201" s="27"/>
      <c r="N1201" s="27"/>
      <c r="O1201" s="27"/>
      <c r="P1201" s="27"/>
      <c r="Q1201" s="27"/>
      <c r="R1201" s="27" t="s">
        <v>26</v>
      </c>
      <c r="S1201" s="27"/>
      <c r="T1201" s="27"/>
    </row>
    <row r="1202" spans="1:20" s="24" customFormat="1" ht="30" customHeight="1">
      <c r="A1202" s="14">
        <v>1192</v>
      </c>
      <c r="B1202" s="14">
        <v>16</v>
      </c>
      <c r="C1202" s="14" t="s">
        <v>2785</v>
      </c>
      <c r="D1202" s="14" t="s">
        <v>3414</v>
      </c>
      <c r="E1202" s="14" t="s">
        <v>3415</v>
      </c>
      <c r="F1202" s="14" t="s">
        <v>3422</v>
      </c>
      <c r="G1202" s="14" t="s">
        <v>1523</v>
      </c>
      <c r="H1202" s="26">
        <v>43241</v>
      </c>
      <c r="I1202" s="14">
        <v>3970</v>
      </c>
      <c r="J1202" s="25" t="s">
        <v>3423</v>
      </c>
      <c r="K1202" s="25" t="s">
        <v>8032</v>
      </c>
      <c r="L1202" s="27"/>
      <c r="M1202" s="27"/>
      <c r="N1202" s="27"/>
      <c r="O1202" s="27"/>
      <c r="P1202" s="27"/>
      <c r="Q1202" s="27"/>
      <c r="R1202" s="27" t="s">
        <v>26</v>
      </c>
      <c r="S1202" s="27"/>
      <c r="T1202" s="27"/>
    </row>
    <row r="1203" spans="1:20" s="24" customFormat="1" ht="45" customHeight="1">
      <c r="A1203" s="14">
        <v>1193</v>
      </c>
      <c r="B1203" s="14">
        <v>16</v>
      </c>
      <c r="C1203" s="14" t="s">
        <v>2785</v>
      </c>
      <c r="D1203" s="14" t="s">
        <v>3424</v>
      </c>
      <c r="E1203" s="14" t="s">
        <v>3425</v>
      </c>
      <c r="F1203" s="14" t="s">
        <v>3426</v>
      </c>
      <c r="G1203" s="14" t="s">
        <v>24</v>
      </c>
      <c r="H1203" s="26">
        <v>43229</v>
      </c>
      <c r="I1203" s="14">
        <v>4073</v>
      </c>
      <c r="J1203" s="25" t="s">
        <v>3427</v>
      </c>
      <c r="K1203" s="25" t="s">
        <v>8033</v>
      </c>
      <c r="L1203" s="27"/>
      <c r="M1203" s="27"/>
      <c r="N1203" s="27"/>
      <c r="O1203" s="27"/>
      <c r="P1203" s="27"/>
      <c r="Q1203" s="27"/>
      <c r="R1203" s="27" t="s">
        <v>26</v>
      </c>
      <c r="S1203" s="27"/>
      <c r="T1203" s="27"/>
    </row>
    <row r="1204" spans="1:20" s="24" customFormat="1" ht="60" customHeight="1">
      <c r="A1204" s="14">
        <v>1194</v>
      </c>
      <c r="B1204" s="14">
        <v>16</v>
      </c>
      <c r="C1204" s="14" t="s">
        <v>2785</v>
      </c>
      <c r="D1204" s="14" t="s">
        <v>3428</v>
      </c>
      <c r="E1204" s="14" t="s">
        <v>3429</v>
      </c>
      <c r="F1204" s="14" t="s">
        <v>3430</v>
      </c>
      <c r="G1204" s="14" t="s">
        <v>24</v>
      </c>
      <c r="H1204" s="26">
        <v>43255</v>
      </c>
      <c r="I1204" s="14">
        <v>4052</v>
      </c>
      <c r="J1204" s="25" t="s">
        <v>3431</v>
      </c>
      <c r="K1204" s="25" t="s">
        <v>8034</v>
      </c>
      <c r="L1204" s="27"/>
      <c r="M1204" s="27"/>
      <c r="N1204" s="27"/>
      <c r="O1204" s="27"/>
      <c r="P1204" s="27"/>
      <c r="Q1204" s="27"/>
      <c r="R1204" s="27" t="s">
        <v>26</v>
      </c>
      <c r="S1204" s="27"/>
      <c r="T1204" s="27"/>
    </row>
    <row r="1205" spans="1:20" s="24" customFormat="1" ht="30" customHeight="1">
      <c r="A1205" s="14">
        <v>1195</v>
      </c>
      <c r="B1205" s="14">
        <v>16</v>
      </c>
      <c r="C1205" s="14" t="s">
        <v>2785</v>
      </c>
      <c r="D1205" s="14" t="s">
        <v>3428</v>
      </c>
      <c r="E1205" s="14" t="s">
        <v>3429</v>
      </c>
      <c r="F1205" s="14" t="s">
        <v>3432</v>
      </c>
      <c r="G1205" s="14" t="s">
        <v>36</v>
      </c>
      <c r="H1205" s="26">
        <v>43255</v>
      </c>
      <c r="I1205" s="14">
        <v>4051</v>
      </c>
      <c r="J1205" s="25" t="s">
        <v>3433</v>
      </c>
      <c r="K1205" s="25" t="s">
        <v>8035</v>
      </c>
      <c r="L1205" s="27"/>
      <c r="M1205" s="27"/>
      <c r="N1205" s="27"/>
      <c r="O1205" s="27"/>
      <c r="P1205" s="27"/>
      <c r="Q1205" s="27"/>
      <c r="R1205" s="27" t="s">
        <v>26</v>
      </c>
      <c r="S1205" s="27"/>
      <c r="T1205" s="27"/>
    </row>
    <row r="1206" spans="1:20" s="24" customFormat="1" ht="30" customHeight="1">
      <c r="A1206" s="14">
        <v>1196</v>
      </c>
      <c r="B1206" s="14">
        <v>16</v>
      </c>
      <c r="C1206" s="14" t="s">
        <v>2785</v>
      </c>
      <c r="D1206" s="14" t="s">
        <v>3434</v>
      </c>
      <c r="E1206" s="14" t="s">
        <v>3435</v>
      </c>
      <c r="F1206" s="14" t="s">
        <v>3436</v>
      </c>
      <c r="G1206" s="14" t="s">
        <v>24</v>
      </c>
      <c r="H1206" s="26">
        <v>43234</v>
      </c>
      <c r="I1206" s="14">
        <v>3763</v>
      </c>
      <c r="J1206" s="25" t="s">
        <v>46</v>
      </c>
      <c r="K1206" s="25" t="s">
        <v>9171</v>
      </c>
      <c r="L1206" s="27"/>
      <c r="M1206" s="27"/>
      <c r="N1206" s="27"/>
      <c r="O1206" s="27"/>
      <c r="P1206" s="27"/>
      <c r="Q1206" s="27"/>
      <c r="R1206" s="27"/>
      <c r="S1206" s="27"/>
      <c r="T1206" s="27" t="s">
        <v>26</v>
      </c>
    </row>
    <row r="1207" spans="1:20" s="24" customFormat="1" ht="45" customHeight="1">
      <c r="A1207" s="14">
        <v>1197</v>
      </c>
      <c r="B1207" s="14">
        <v>16</v>
      </c>
      <c r="C1207" s="14" t="s">
        <v>2785</v>
      </c>
      <c r="D1207" s="14" t="s">
        <v>3437</v>
      </c>
      <c r="E1207" s="14" t="s">
        <v>3438</v>
      </c>
      <c r="F1207" s="14" t="s">
        <v>3439</v>
      </c>
      <c r="G1207" s="14" t="s">
        <v>24</v>
      </c>
      <c r="H1207" s="26">
        <v>43237</v>
      </c>
      <c r="I1207" s="14">
        <v>3995</v>
      </c>
      <c r="J1207" s="25" t="s">
        <v>3440</v>
      </c>
      <c r="K1207" s="25" t="s">
        <v>8036</v>
      </c>
      <c r="L1207" s="27"/>
      <c r="M1207" s="27"/>
      <c r="N1207" s="27"/>
      <c r="O1207" s="27" t="s">
        <v>26</v>
      </c>
      <c r="P1207" s="27"/>
      <c r="Q1207" s="27"/>
      <c r="R1207" s="27"/>
      <c r="S1207" s="27"/>
      <c r="T1207" s="27"/>
    </row>
    <row r="1208" spans="1:20" s="24" customFormat="1" ht="30" customHeight="1">
      <c r="A1208" s="14">
        <v>1198</v>
      </c>
      <c r="B1208" s="14">
        <v>16</v>
      </c>
      <c r="C1208" s="14" t="s">
        <v>2785</v>
      </c>
      <c r="D1208" s="14" t="s">
        <v>3437</v>
      </c>
      <c r="E1208" s="14" t="s">
        <v>3438</v>
      </c>
      <c r="F1208" s="14" t="s">
        <v>3441</v>
      </c>
      <c r="G1208" s="14" t="s">
        <v>36</v>
      </c>
      <c r="H1208" s="26">
        <v>43257</v>
      </c>
      <c r="I1208" s="14">
        <v>3999</v>
      </c>
      <c r="J1208" s="25" t="s">
        <v>3442</v>
      </c>
      <c r="K1208" s="25" t="s">
        <v>8037</v>
      </c>
      <c r="L1208" s="27"/>
      <c r="M1208" s="27"/>
      <c r="N1208" s="27"/>
      <c r="O1208" s="27"/>
      <c r="P1208" s="27"/>
      <c r="Q1208" s="27"/>
      <c r="R1208" s="27" t="s">
        <v>26</v>
      </c>
      <c r="S1208" s="27"/>
      <c r="T1208" s="27"/>
    </row>
    <row r="1209" spans="1:20" s="24" customFormat="1" ht="45" customHeight="1">
      <c r="A1209" s="14">
        <v>1199</v>
      </c>
      <c r="B1209" s="14">
        <v>16</v>
      </c>
      <c r="C1209" s="14" t="s">
        <v>2785</v>
      </c>
      <c r="D1209" s="14" t="s">
        <v>3437</v>
      </c>
      <c r="E1209" s="14" t="s">
        <v>3438</v>
      </c>
      <c r="F1209" s="14" t="s">
        <v>3443</v>
      </c>
      <c r="G1209" s="14" t="s">
        <v>171</v>
      </c>
      <c r="H1209" s="26">
        <v>43257</v>
      </c>
      <c r="I1209" s="14">
        <v>3943</v>
      </c>
      <c r="J1209" s="25" t="s">
        <v>3444</v>
      </c>
      <c r="K1209" s="25" t="s">
        <v>8890</v>
      </c>
      <c r="L1209" s="27"/>
      <c r="M1209" s="27"/>
      <c r="N1209" s="27"/>
      <c r="O1209" s="27"/>
      <c r="P1209" s="27"/>
      <c r="Q1209" s="27"/>
      <c r="R1209" s="27" t="s">
        <v>26</v>
      </c>
      <c r="S1209" s="27"/>
      <c r="T1209" s="27"/>
    </row>
    <row r="1210" spans="1:20" s="24" customFormat="1" ht="45" customHeight="1">
      <c r="A1210" s="14">
        <v>1200</v>
      </c>
      <c r="B1210" s="14">
        <v>16</v>
      </c>
      <c r="C1210" s="14" t="s">
        <v>2785</v>
      </c>
      <c r="D1210" s="14" t="s">
        <v>3445</v>
      </c>
      <c r="E1210" s="14" t="s">
        <v>3446</v>
      </c>
      <c r="F1210" s="14" t="s">
        <v>3447</v>
      </c>
      <c r="G1210" s="14" t="s">
        <v>24</v>
      </c>
      <c r="H1210" s="26">
        <v>43236</v>
      </c>
      <c r="I1210" s="14">
        <v>3893</v>
      </c>
      <c r="J1210" s="25" t="s">
        <v>46</v>
      </c>
      <c r="K1210" s="25" t="s">
        <v>8038</v>
      </c>
      <c r="L1210" s="27"/>
      <c r="M1210" s="27"/>
      <c r="N1210" s="27"/>
      <c r="O1210" s="27"/>
      <c r="P1210" s="27"/>
      <c r="Q1210" s="27"/>
      <c r="R1210" s="27"/>
      <c r="S1210" s="27"/>
      <c r="T1210" s="27" t="s">
        <v>26</v>
      </c>
    </row>
    <row r="1211" spans="1:20" s="24" customFormat="1" ht="30" customHeight="1">
      <c r="A1211" s="14">
        <v>1201</v>
      </c>
      <c r="B1211" s="14">
        <v>16</v>
      </c>
      <c r="C1211" s="14" t="s">
        <v>2785</v>
      </c>
      <c r="D1211" s="14" t="s">
        <v>3445</v>
      </c>
      <c r="E1211" s="14" t="s">
        <v>3446</v>
      </c>
      <c r="F1211" s="14" t="s">
        <v>3448</v>
      </c>
      <c r="G1211" s="14" t="s">
        <v>36</v>
      </c>
      <c r="H1211" s="26">
        <v>43236</v>
      </c>
      <c r="I1211" s="14">
        <v>3892</v>
      </c>
      <c r="J1211" s="25" t="s">
        <v>579</v>
      </c>
      <c r="K1211" s="25" t="s">
        <v>8039</v>
      </c>
      <c r="L1211" s="27"/>
      <c r="M1211" s="27"/>
      <c r="N1211" s="27"/>
      <c r="O1211" s="27" t="s">
        <v>26</v>
      </c>
      <c r="P1211" s="27"/>
      <c r="Q1211" s="27"/>
      <c r="R1211" s="27"/>
      <c r="S1211" s="27"/>
      <c r="T1211" s="27"/>
    </row>
    <row r="1212" spans="1:20" s="24" customFormat="1" ht="45" customHeight="1">
      <c r="A1212" s="14">
        <v>1202</v>
      </c>
      <c r="B1212" s="14">
        <v>16</v>
      </c>
      <c r="C1212" s="14" t="s">
        <v>2785</v>
      </c>
      <c r="D1212" s="14" t="s">
        <v>3449</v>
      </c>
      <c r="E1212" s="14" t="s">
        <v>3450</v>
      </c>
      <c r="F1212" s="14" t="s">
        <v>3451</v>
      </c>
      <c r="G1212" s="14" t="s">
        <v>24</v>
      </c>
      <c r="H1212" s="26">
        <v>43223</v>
      </c>
      <c r="I1212" s="14">
        <v>4015</v>
      </c>
      <c r="J1212" s="25" t="s">
        <v>3452</v>
      </c>
      <c r="K1212" s="25" t="s">
        <v>8040</v>
      </c>
      <c r="L1212" s="27"/>
      <c r="M1212" s="27"/>
      <c r="N1212" s="27"/>
      <c r="O1212" s="27"/>
      <c r="P1212" s="27"/>
      <c r="Q1212" s="27"/>
      <c r="R1212" s="27" t="s">
        <v>26</v>
      </c>
      <c r="S1212" s="27"/>
      <c r="T1212" s="27"/>
    </row>
    <row r="1213" spans="1:20" s="24" customFormat="1" ht="30" customHeight="1">
      <c r="A1213" s="14">
        <v>1203</v>
      </c>
      <c r="B1213" s="14">
        <v>16</v>
      </c>
      <c r="C1213" s="14" t="s">
        <v>2785</v>
      </c>
      <c r="D1213" s="14" t="s">
        <v>3453</v>
      </c>
      <c r="E1213" s="14" t="s">
        <v>3454</v>
      </c>
      <c r="F1213" s="14">
        <v>4080</v>
      </c>
      <c r="G1213" s="14" t="s">
        <v>24</v>
      </c>
      <c r="H1213" s="26">
        <v>43232</v>
      </c>
      <c r="I1213" s="14">
        <v>4080</v>
      </c>
      <c r="J1213" s="25" t="s">
        <v>3242</v>
      </c>
      <c r="K1213" s="25" t="s">
        <v>8041</v>
      </c>
      <c r="L1213" s="27"/>
      <c r="M1213" s="27"/>
      <c r="N1213" s="27"/>
      <c r="O1213" s="27"/>
      <c r="P1213" s="27"/>
      <c r="Q1213" s="27"/>
      <c r="R1213" s="27" t="s">
        <v>26</v>
      </c>
      <c r="S1213" s="27"/>
      <c r="T1213" s="27"/>
    </row>
    <row r="1214" spans="1:20" s="24" customFormat="1" ht="30" customHeight="1">
      <c r="A1214" s="14">
        <v>1204</v>
      </c>
      <c r="B1214" s="14">
        <v>16</v>
      </c>
      <c r="C1214" s="14" t="s">
        <v>2785</v>
      </c>
      <c r="D1214" s="14" t="s">
        <v>3455</v>
      </c>
      <c r="E1214" s="14" t="s">
        <v>3456</v>
      </c>
      <c r="F1214" s="14">
        <v>3955</v>
      </c>
      <c r="G1214" s="14" t="s">
        <v>24</v>
      </c>
      <c r="H1214" s="26">
        <v>43241</v>
      </c>
      <c r="I1214" s="14">
        <v>3955</v>
      </c>
      <c r="J1214" s="25" t="s">
        <v>46</v>
      </c>
      <c r="K1214" s="25" t="s">
        <v>9172</v>
      </c>
      <c r="L1214" s="27"/>
      <c r="M1214" s="27"/>
      <c r="N1214" s="27"/>
      <c r="O1214" s="27"/>
      <c r="P1214" s="27"/>
      <c r="Q1214" s="27"/>
      <c r="R1214" s="27"/>
      <c r="S1214" s="27"/>
      <c r="T1214" s="27" t="s">
        <v>26</v>
      </c>
    </row>
    <row r="1215" spans="1:20" s="24" customFormat="1" ht="45" customHeight="1">
      <c r="A1215" s="14">
        <v>1205</v>
      </c>
      <c r="B1215" s="14">
        <v>16</v>
      </c>
      <c r="C1215" s="14" t="s">
        <v>2785</v>
      </c>
      <c r="D1215" s="14" t="s">
        <v>3457</v>
      </c>
      <c r="E1215" s="14" t="s">
        <v>3458</v>
      </c>
      <c r="F1215" s="14" t="s">
        <v>3459</v>
      </c>
      <c r="G1215" s="14" t="s">
        <v>24</v>
      </c>
      <c r="H1215" s="26">
        <v>43223</v>
      </c>
      <c r="I1215" s="14">
        <v>4028</v>
      </c>
      <c r="J1215" s="25" t="s">
        <v>3460</v>
      </c>
      <c r="K1215" s="25" t="s">
        <v>9473</v>
      </c>
      <c r="L1215" s="27"/>
      <c r="M1215" s="27"/>
      <c r="N1215" s="27"/>
      <c r="O1215" s="27"/>
      <c r="P1215" s="27"/>
      <c r="Q1215" s="27"/>
      <c r="R1215" s="27"/>
      <c r="S1215" s="27" t="s">
        <v>26</v>
      </c>
      <c r="T1215" s="27"/>
    </row>
    <row r="1216" spans="1:20" s="24" customFormat="1" ht="30" customHeight="1">
      <c r="A1216" s="14">
        <v>1206</v>
      </c>
      <c r="B1216" s="14">
        <v>16</v>
      </c>
      <c r="C1216" s="14" t="s">
        <v>2785</v>
      </c>
      <c r="D1216" s="14" t="s">
        <v>3461</v>
      </c>
      <c r="E1216" s="14" t="s">
        <v>3462</v>
      </c>
      <c r="F1216" s="14">
        <v>3938</v>
      </c>
      <c r="G1216" s="14" t="s">
        <v>24</v>
      </c>
      <c r="H1216" s="26">
        <v>43237</v>
      </c>
      <c r="I1216" s="14">
        <v>3938</v>
      </c>
      <c r="J1216" s="25" t="s">
        <v>3463</v>
      </c>
      <c r="K1216" s="25" t="s">
        <v>8042</v>
      </c>
      <c r="L1216" s="27"/>
      <c r="M1216" s="27"/>
      <c r="N1216" s="27"/>
      <c r="O1216" s="27"/>
      <c r="P1216" s="27"/>
      <c r="Q1216" s="27"/>
      <c r="R1216" s="27" t="s">
        <v>26</v>
      </c>
      <c r="S1216" s="27"/>
      <c r="T1216" s="27"/>
    </row>
    <row r="1217" spans="1:20" s="24" customFormat="1" ht="45" customHeight="1">
      <c r="A1217" s="14">
        <v>1207</v>
      </c>
      <c r="B1217" s="14">
        <v>16</v>
      </c>
      <c r="C1217" s="14" t="s">
        <v>2785</v>
      </c>
      <c r="D1217" s="14" t="s">
        <v>3464</v>
      </c>
      <c r="E1217" s="14" t="s">
        <v>3465</v>
      </c>
      <c r="F1217" s="14" t="s">
        <v>3466</v>
      </c>
      <c r="G1217" s="14" t="s">
        <v>24</v>
      </c>
      <c r="H1217" s="26">
        <v>43236</v>
      </c>
      <c r="I1217" s="14">
        <v>3899</v>
      </c>
      <c r="J1217" s="25" t="s">
        <v>3467</v>
      </c>
      <c r="K1217" s="25" t="s">
        <v>8043</v>
      </c>
      <c r="L1217" s="27"/>
      <c r="M1217" s="27"/>
      <c r="N1217" s="27"/>
      <c r="O1217" s="27"/>
      <c r="P1217" s="27"/>
      <c r="Q1217" s="27"/>
      <c r="R1217" s="27" t="s">
        <v>26</v>
      </c>
      <c r="S1217" s="27"/>
      <c r="T1217" s="27"/>
    </row>
    <row r="1218" spans="1:20" s="24" customFormat="1" ht="30" customHeight="1">
      <c r="A1218" s="14">
        <v>1208</v>
      </c>
      <c r="B1218" s="14">
        <v>16</v>
      </c>
      <c r="C1218" s="14" t="s">
        <v>2785</v>
      </c>
      <c r="D1218" s="14" t="s">
        <v>3464</v>
      </c>
      <c r="E1218" s="14" t="s">
        <v>3465</v>
      </c>
      <c r="F1218" s="14" t="s">
        <v>3468</v>
      </c>
      <c r="G1218" s="14" t="s">
        <v>36</v>
      </c>
      <c r="H1218" s="26">
        <v>43236</v>
      </c>
      <c r="I1218" s="14">
        <v>3903</v>
      </c>
      <c r="J1218" s="25" t="s">
        <v>3469</v>
      </c>
      <c r="K1218" s="25" t="s">
        <v>8044</v>
      </c>
      <c r="L1218" s="27"/>
      <c r="M1218" s="27"/>
      <c r="N1218" s="27"/>
      <c r="O1218" s="27" t="s">
        <v>26</v>
      </c>
      <c r="P1218" s="27"/>
      <c r="Q1218" s="27"/>
      <c r="R1218" s="27"/>
      <c r="S1218" s="27"/>
      <c r="T1218" s="27"/>
    </row>
    <row r="1219" spans="1:20" s="24" customFormat="1" ht="45" customHeight="1">
      <c r="A1219" s="14">
        <v>1209</v>
      </c>
      <c r="B1219" s="14">
        <v>16</v>
      </c>
      <c r="C1219" s="14" t="s">
        <v>2785</v>
      </c>
      <c r="D1219" s="14" t="s">
        <v>3470</v>
      </c>
      <c r="E1219" s="14" t="s">
        <v>3471</v>
      </c>
      <c r="F1219" s="14" t="s">
        <v>3472</v>
      </c>
      <c r="G1219" s="14" t="s">
        <v>24</v>
      </c>
      <c r="H1219" s="26">
        <v>43235</v>
      </c>
      <c r="I1219" s="14">
        <v>3766</v>
      </c>
      <c r="J1219" s="25" t="s">
        <v>3473</v>
      </c>
      <c r="K1219" s="25" t="s">
        <v>8045</v>
      </c>
      <c r="L1219" s="27"/>
      <c r="M1219" s="27"/>
      <c r="N1219" s="27"/>
      <c r="O1219" s="27"/>
      <c r="P1219" s="27"/>
      <c r="Q1219" s="27"/>
      <c r="R1219" s="27" t="s">
        <v>26</v>
      </c>
      <c r="S1219" s="27"/>
      <c r="T1219" s="27"/>
    </row>
    <row r="1220" spans="1:20" s="24" customFormat="1" ht="45" customHeight="1">
      <c r="A1220" s="14">
        <v>1210</v>
      </c>
      <c r="B1220" s="14">
        <v>16</v>
      </c>
      <c r="C1220" s="14" t="s">
        <v>2785</v>
      </c>
      <c r="D1220" s="14" t="s">
        <v>3470</v>
      </c>
      <c r="E1220" s="14" t="s">
        <v>3471</v>
      </c>
      <c r="F1220" s="14" t="s">
        <v>3474</v>
      </c>
      <c r="G1220" s="14" t="s">
        <v>36</v>
      </c>
      <c r="H1220" s="26">
        <v>43235</v>
      </c>
      <c r="I1220" s="14">
        <v>3846</v>
      </c>
      <c r="J1220" s="25" t="s">
        <v>3242</v>
      </c>
      <c r="K1220" s="25" t="s">
        <v>8046</v>
      </c>
      <c r="L1220" s="27"/>
      <c r="M1220" s="27"/>
      <c r="N1220" s="27"/>
      <c r="O1220" s="27"/>
      <c r="P1220" s="27"/>
      <c r="Q1220" s="27"/>
      <c r="R1220" s="27" t="s">
        <v>26</v>
      </c>
      <c r="S1220" s="27"/>
      <c r="T1220" s="27"/>
    </row>
    <row r="1221" spans="1:20" s="24" customFormat="1" ht="45" customHeight="1">
      <c r="A1221" s="14">
        <v>1211</v>
      </c>
      <c r="B1221" s="14">
        <v>16</v>
      </c>
      <c r="C1221" s="14" t="s">
        <v>2785</v>
      </c>
      <c r="D1221" s="14" t="s">
        <v>3475</v>
      </c>
      <c r="E1221" s="14" t="s">
        <v>3476</v>
      </c>
      <c r="F1221" s="14" t="s">
        <v>3477</v>
      </c>
      <c r="G1221" s="14" t="s">
        <v>24</v>
      </c>
      <c r="H1221" s="26">
        <v>43232</v>
      </c>
      <c r="I1221" s="14">
        <v>3764</v>
      </c>
      <c r="J1221" s="25" t="s">
        <v>3478</v>
      </c>
      <c r="K1221" s="25" t="s">
        <v>8047</v>
      </c>
      <c r="L1221" s="27"/>
      <c r="M1221" s="27"/>
      <c r="N1221" s="27"/>
      <c r="O1221" s="27"/>
      <c r="P1221" s="27"/>
      <c r="Q1221" s="27"/>
      <c r="R1221" s="27"/>
      <c r="S1221" s="27" t="s">
        <v>26</v>
      </c>
      <c r="T1221" s="27"/>
    </row>
    <row r="1222" spans="1:20" s="24" customFormat="1" ht="30" customHeight="1">
      <c r="A1222" s="14">
        <v>1212</v>
      </c>
      <c r="B1222" s="14">
        <v>16</v>
      </c>
      <c r="C1222" s="14" t="s">
        <v>2785</v>
      </c>
      <c r="D1222" s="14" t="s">
        <v>3475</v>
      </c>
      <c r="E1222" s="14" t="s">
        <v>3476</v>
      </c>
      <c r="F1222" s="14" t="s">
        <v>3479</v>
      </c>
      <c r="G1222" s="14" t="s">
        <v>36</v>
      </c>
      <c r="H1222" s="26">
        <v>43255</v>
      </c>
      <c r="I1222" s="14">
        <v>3765</v>
      </c>
      <c r="J1222" s="25" t="s">
        <v>3480</v>
      </c>
      <c r="K1222" s="25" t="s">
        <v>9040</v>
      </c>
      <c r="L1222" s="27"/>
      <c r="M1222" s="27"/>
      <c r="N1222" s="27"/>
      <c r="O1222" s="27"/>
      <c r="P1222" s="27"/>
      <c r="Q1222" s="27"/>
      <c r="R1222" s="27" t="s">
        <v>26</v>
      </c>
      <c r="S1222" s="27"/>
      <c r="T1222" s="27"/>
    </row>
    <row r="1223" spans="1:20" s="24" customFormat="1" ht="45" customHeight="1">
      <c r="A1223" s="14">
        <v>1213</v>
      </c>
      <c r="B1223" s="14">
        <v>16</v>
      </c>
      <c r="C1223" s="14" t="s">
        <v>2785</v>
      </c>
      <c r="D1223" s="14" t="s">
        <v>3481</v>
      </c>
      <c r="E1223" s="14" t="s">
        <v>3482</v>
      </c>
      <c r="F1223" s="14">
        <v>4030</v>
      </c>
      <c r="G1223" s="14" t="s">
        <v>24</v>
      </c>
      <c r="H1223" s="26">
        <v>43223</v>
      </c>
      <c r="I1223" s="14">
        <v>4030</v>
      </c>
      <c r="J1223" s="25" t="s">
        <v>3483</v>
      </c>
      <c r="K1223" s="25" t="s">
        <v>8048</v>
      </c>
      <c r="L1223" s="27"/>
      <c r="M1223" s="27"/>
      <c r="N1223" s="27"/>
      <c r="O1223" s="27"/>
      <c r="P1223" s="27"/>
      <c r="Q1223" s="27"/>
      <c r="R1223" s="27" t="s">
        <v>26</v>
      </c>
      <c r="S1223" s="27"/>
      <c r="T1223" s="27"/>
    </row>
    <row r="1224" spans="1:20" s="24" customFormat="1" ht="30" customHeight="1">
      <c r="A1224" s="14">
        <v>1214</v>
      </c>
      <c r="B1224" s="14">
        <v>16</v>
      </c>
      <c r="C1224" s="14" t="s">
        <v>2785</v>
      </c>
      <c r="D1224" s="14" t="s">
        <v>3484</v>
      </c>
      <c r="E1224" s="14" t="s">
        <v>3485</v>
      </c>
      <c r="F1224" s="14">
        <v>3951</v>
      </c>
      <c r="G1224" s="14" t="s">
        <v>24</v>
      </c>
      <c r="H1224" s="26">
        <v>43244</v>
      </c>
      <c r="I1224" s="14">
        <v>3951</v>
      </c>
      <c r="J1224" s="25" t="s">
        <v>3486</v>
      </c>
      <c r="K1224" s="25" t="s">
        <v>8049</v>
      </c>
      <c r="L1224" s="27"/>
      <c r="M1224" s="27"/>
      <c r="N1224" s="27"/>
      <c r="O1224" s="27"/>
      <c r="P1224" s="27"/>
      <c r="Q1224" s="27"/>
      <c r="R1224" s="27" t="s">
        <v>26</v>
      </c>
      <c r="S1224" s="27"/>
      <c r="T1224" s="27"/>
    </row>
    <row r="1225" spans="1:20" s="24" customFormat="1" ht="45" customHeight="1">
      <c r="A1225" s="14">
        <v>1215</v>
      </c>
      <c r="B1225" s="14">
        <v>16</v>
      </c>
      <c r="C1225" s="14" t="s">
        <v>2785</v>
      </c>
      <c r="D1225" s="14" t="s">
        <v>3487</v>
      </c>
      <c r="E1225" s="14" t="s">
        <v>3488</v>
      </c>
      <c r="F1225" s="14" t="s">
        <v>3489</v>
      </c>
      <c r="G1225" s="14" t="s">
        <v>24</v>
      </c>
      <c r="H1225" s="26">
        <v>43257</v>
      </c>
      <c r="I1225" s="14">
        <v>3949</v>
      </c>
      <c r="J1225" s="25" t="s">
        <v>25</v>
      </c>
      <c r="K1225" s="25" t="s">
        <v>8050</v>
      </c>
      <c r="L1225" s="27"/>
      <c r="M1225" s="27"/>
      <c r="N1225" s="27"/>
      <c r="O1225" s="27"/>
      <c r="P1225" s="27"/>
      <c r="Q1225" s="27"/>
      <c r="R1225" s="27" t="s">
        <v>26</v>
      </c>
      <c r="S1225" s="27"/>
      <c r="T1225" s="27"/>
    </row>
    <row r="1226" spans="1:20" s="24" customFormat="1" ht="30" customHeight="1">
      <c r="A1226" s="14">
        <v>1216</v>
      </c>
      <c r="B1226" s="14">
        <v>16</v>
      </c>
      <c r="C1226" s="14" t="s">
        <v>2785</v>
      </c>
      <c r="D1226" s="14" t="s">
        <v>3490</v>
      </c>
      <c r="E1226" s="14" t="s">
        <v>3491</v>
      </c>
      <c r="F1226" s="14">
        <v>5544</v>
      </c>
      <c r="G1226" s="14" t="s">
        <v>24</v>
      </c>
      <c r="H1226" s="26">
        <v>43238</v>
      </c>
      <c r="I1226" s="14">
        <v>5544</v>
      </c>
      <c r="J1226" s="25" t="s">
        <v>579</v>
      </c>
      <c r="K1226" s="25" t="s">
        <v>8051</v>
      </c>
      <c r="L1226" s="27"/>
      <c r="M1226" s="27"/>
      <c r="N1226" s="27"/>
      <c r="O1226" s="27" t="s">
        <v>26</v>
      </c>
      <c r="P1226" s="27"/>
      <c r="Q1226" s="27"/>
      <c r="R1226" s="27"/>
      <c r="S1226" s="27"/>
      <c r="T1226" s="27"/>
    </row>
    <row r="1227" spans="1:20" s="24" customFormat="1" ht="30" customHeight="1">
      <c r="A1227" s="14">
        <v>1217</v>
      </c>
      <c r="B1227" s="14">
        <v>16</v>
      </c>
      <c r="C1227" s="14" t="s">
        <v>2785</v>
      </c>
      <c r="D1227" s="14" t="s">
        <v>3492</v>
      </c>
      <c r="E1227" s="14" t="s">
        <v>3493</v>
      </c>
      <c r="F1227" s="14" t="s">
        <v>3494</v>
      </c>
      <c r="G1227" s="14" t="s">
        <v>24</v>
      </c>
      <c r="H1227" s="26">
        <v>43230</v>
      </c>
      <c r="I1227" s="14">
        <v>4005</v>
      </c>
      <c r="J1227" s="25" t="s">
        <v>3495</v>
      </c>
      <c r="K1227" s="25" t="s">
        <v>8052</v>
      </c>
      <c r="L1227" s="27"/>
      <c r="M1227" s="27"/>
      <c r="N1227" s="27"/>
      <c r="O1227" s="27" t="s">
        <v>26</v>
      </c>
      <c r="P1227" s="27"/>
      <c r="Q1227" s="27"/>
      <c r="R1227" s="27"/>
      <c r="S1227" s="27"/>
      <c r="T1227" s="27"/>
    </row>
    <row r="1228" spans="1:20" s="24" customFormat="1" ht="30" customHeight="1">
      <c r="A1228" s="14">
        <v>1218</v>
      </c>
      <c r="B1228" s="14">
        <v>16</v>
      </c>
      <c r="C1228" s="14" t="s">
        <v>2785</v>
      </c>
      <c r="D1228" s="14" t="s">
        <v>3496</v>
      </c>
      <c r="E1228" s="14" t="s">
        <v>3497</v>
      </c>
      <c r="F1228" s="14" t="s">
        <v>3498</v>
      </c>
      <c r="G1228" s="14" t="s">
        <v>24</v>
      </c>
      <c r="H1228" s="26">
        <v>43228</v>
      </c>
      <c r="I1228" s="14">
        <v>4038</v>
      </c>
      <c r="J1228" s="25" t="s">
        <v>3499</v>
      </c>
      <c r="K1228" s="25" t="s">
        <v>8053</v>
      </c>
      <c r="L1228" s="27"/>
      <c r="M1228" s="27"/>
      <c r="N1228" s="27" t="s">
        <v>26</v>
      </c>
      <c r="O1228" s="27"/>
      <c r="P1228" s="27"/>
      <c r="Q1228" s="27"/>
      <c r="R1228" s="27"/>
      <c r="S1228" s="27"/>
      <c r="T1228" s="27"/>
    </row>
    <row r="1229" spans="1:20" s="24" customFormat="1" ht="45" customHeight="1">
      <c r="A1229" s="14">
        <v>1219</v>
      </c>
      <c r="B1229" s="14">
        <v>16</v>
      </c>
      <c r="C1229" s="14" t="s">
        <v>2785</v>
      </c>
      <c r="D1229" s="14" t="s">
        <v>3500</v>
      </c>
      <c r="E1229" s="14" t="s">
        <v>3501</v>
      </c>
      <c r="F1229" s="14">
        <v>4017</v>
      </c>
      <c r="G1229" s="14" t="s">
        <v>24</v>
      </c>
      <c r="H1229" s="26">
        <v>43222</v>
      </c>
      <c r="I1229" s="14">
        <v>4017</v>
      </c>
      <c r="J1229" s="25" t="s">
        <v>9474</v>
      </c>
      <c r="K1229" s="25" t="s">
        <v>8054</v>
      </c>
      <c r="L1229" s="27"/>
      <c r="M1229" s="27"/>
      <c r="N1229" s="27"/>
      <c r="O1229" s="27"/>
      <c r="P1229" s="27"/>
      <c r="Q1229" s="27"/>
      <c r="R1229" s="27"/>
      <c r="S1229" s="27" t="s">
        <v>26</v>
      </c>
      <c r="T1229" s="27"/>
    </row>
    <row r="1230" spans="1:20" s="24" customFormat="1" ht="30" customHeight="1">
      <c r="A1230" s="14">
        <v>1220</v>
      </c>
      <c r="B1230" s="14">
        <v>16</v>
      </c>
      <c r="C1230" s="14" t="s">
        <v>2785</v>
      </c>
      <c r="D1230" s="14" t="s">
        <v>3502</v>
      </c>
      <c r="E1230" s="14" t="s">
        <v>3503</v>
      </c>
      <c r="F1230" s="14" t="s">
        <v>3504</v>
      </c>
      <c r="G1230" s="14" t="s">
        <v>24</v>
      </c>
      <c r="H1230" s="26">
        <v>43257</v>
      </c>
      <c r="I1230" s="14">
        <v>4033</v>
      </c>
      <c r="J1230" s="25" t="s">
        <v>46</v>
      </c>
      <c r="K1230" s="25" t="s">
        <v>8055</v>
      </c>
      <c r="L1230" s="27"/>
      <c r="M1230" s="27"/>
      <c r="N1230" s="27"/>
      <c r="O1230" s="27"/>
      <c r="P1230" s="27"/>
      <c r="Q1230" s="27"/>
      <c r="R1230" s="27"/>
      <c r="S1230" s="27"/>
      <c r="T1230" s="27" t="s">
        <v>26</v>
      </c>
    </row>
    <row r="1231" spans="1:20" s="24" customFormat="1" ht="30" customHeight="1">
      <c r="A1231" s="14">
        <v>1221</v>
      </c>
      <c r="B1231" s="14">
        <v>16</v>
      </c>
      <c r="C1231" s="14" t="s">
        <v>2785</v>
      </c>
      <c r="D1231" s="14" t="s">
        <v>3505</v>
      </c>
      <c r="E1231" s="14" t="s">
        <v>3506</v>
      </c>
      <c r="F1231" s="14" t="s">
        <v>3507</v>
      </c>
      <c r="G1231" s="14" t="s">
        <v>24</v>
      </c>
      <c r="H1231" s="26">
        <v>43239</v>
      </c>
      <c r="I1231" s="14">
        <v>3959</v>
      </c>
      <c r="J1231" s="25" t="s">
        <v>3508</v>
      </c>
      <c r="K1231" s="25" t="s">
        <v>8056</v>
      </c>
      <c r="L1231" s="27"/>
      <c r="M1231" s="27"/>
      <c r="N1231" s="27"/>
      <c r="O1231" s="27"/>
      <c r="P1231" s="27"/>
      <c r="Q1231" s="27"/>
      <c r="R1231" s="27" t="s">
        <v>26</v>
      </c>
      <c r="S1231" s="27"/>
      <c r="T1231" s="27"/>
    </row>
    <row r="1232" spans="1:20" s="24" customFormat="1" ht="30" customHeight="1">
      <c r="A1232" s="14">
        <v>1222</v>
      </c>
      <c r="B1232" s="14">
        <v>16</v>
      </c>
      <c r="C1232" s="14" t="s">
        <v>2785</v>
      </c>
      <c r="D1232" s="14" t="s">
        <v>3509</v>
      </c>
      <c r="E1232" s="14" t="s">
        <v>3510</v>
      </c>
      <c r="F1232" s="14">
        <v>3955</v>
      </c>
      <c r="G1232" s="14" t="s">
        <v>24</v>
      </c>
      <c r="H1232" s="26">
        <v>43241</v>
      </c>
      <c r="I1232" s="14">
        <v>3955</v>
      </c>
      <c r="J1232" s="25" t="s">
        <v>3511</v>
      </c>
      <c r="K1232" s="25" t="s">
        <v>9173</v>
      </c>
      <c r="L1232" s="27"/>
      <c r="M1232" s="27"/>
      <c r="N1232" s="27"/>
      <c r="O1232" s="27" t="s">
        <v>26</v>
      </c>
      <c r="P1232" s="27"/>
      <c r="Q1232" s="27"/>
      <c r="R1232" s="27"/>
      <c r="S1232" s="27"/>
      <c r="T1232" s="27"/>
    </row>
    <row r="1233" spans="1:22" s="24" customFormat="1" ht="30" customHeight="1">
      <c r="A1233" s="14">
        <v>1223</v>
      </c>
      <c r="B1233" s="14">
        <v>16</v>
      </c>
      <c r="C1233" s="14" t="s">
        <v>2785</v>
      </c>
      <c r="D1233" s="14" t="s">
        <v>3512</v>
      </c>
      <c r="E1233" s="14" t="s">
        <v>3513</v>
      </c>
      <c r="F1233" s="14" t="s">
        <v>3514</v>
      </c>
      <c r="G1233" s="14" t="s">
        <v>24</v>
      </c>
      <c r="H1233" s="26">
        <v>43255</v>
      </c>
      <c r="I1233" s="14">
        <v>3745</v>
      </c>
      <c r="J1233" s="25" t="s">
        <v>3515</v>
      </c>
      <c r="K1233" s="25" t="s">
        <v>8057</v>
      </c>
      <c r="L1233" s="27"/>
      <c r="M1233" s="27"/>
      <c r="N1233" s="27"/>
      <c r="O1233" s="27"/>
      <c r="P1233" s="27"/>
      <c r="Q1233" s="27"/>
      <c r="R1233" s="27" t="s">
        <v>26</v>
      </c>
      <c r="S1233" s="27"/>
      <c r="T1233" s="27"/>
    </row>
    <row r="1234" spans="1:22" s="24" customFormat="1" ht="45" customHeight="1">
      <c r="A1234" s="14">
        <v>1224</v>
      </c>
      <c r="B1234" s="14">
        <v>16</v>
      </c>
      <c r="C1234" s="14" t="s">
        <v>2785</v>
      </c>
      <c r="D1234" s="14" t="s">
        <v>3516</v>
      </c>
      <c r="E1234" s="14" t="s">
        <v>1257</v>
      </c>
      <c r="F1234" s="14">
        <v>4079</v>
      </c>
      <c r="G1234" s="14" t="s">
        <v>24</v>
      </c>
      <c r="H1234" s="26">
        <v>43255</v>
      </c>
      <c r="I1234" s="14">
        <v>4079</v>
      </c>
      <c r="J1234" s="25" t="s">
        <v>3517</v>
      </c>
      <c r="K1234" s="25" t="s">
        <v>8058</v>
      </c>
      <c r="L1234" s="27"/>
      <c r="M1234" s="27"/>
      <c r="N1234" s="27"/>
      <c r="O1234" s="27"/>
      <c r="P1234" s="27"/>
      <c r="Q1234" s="27"/>
      <c r="R1234" s="27" t="s">
        <v>26</v>
      </c>
      <c r="S1234" s="27"/>
      <c r="T1234" s="27"/>
    </row>
    <row r="1235" spans="1:22" s="24" customFormat="1" ht="30" customHeight="1">
      <c r="A1235" s="14">
        <v>1225</v>
      </c>
      <c r="B1235" s="14">
        <v>16</v>
      </c>
      <c r="C1235" s="14" t="s">
        <v>2785</v>
      </c>
      <c r="D1235" s="14" t="s">
        <v>3518</v>
      </c>
      <c r="E1235" s="14" t="s">
        <v>3519</v>
      </c>
      <c r="F1235" s="14">
        <v>5544</v>
      </c>
      <c r="G1235" s="14" t="s">
        <v>24</v>
      </c>
      <c r="H1235" s="26">
        <v>43238</v>
      </c>
      <c r="I1235" s="14">
        <v>5544</v>
      </c>
      <c r="J1235" s="25" t="s">
        <v>46</v>
      </c>
      <c r="K1235" s="25" t="s">
        <v>8059</v>
      </c>
      <c r="L1235" s="27"/>
      <c r="M1235" s="27"/>
      <c r="N1235" s="27"/>
      <c r="O1235" s="27"/>
      <c r="P1235" s="27"/>
      <c r="Q1235" s="27"/>
      <c r="R1235" s="27"/>
      <c r="S1235" s="27"/>
      <c r="T1235" s="27" t="s">
        <v>26</v>
      </c>
    </row>
    <row r="1236" spans="1:22" s="24" customFormat="1" ht="60" customHeight="1">
      <c r="A1236" s="14">
        <v>1226</v>
      </c>
      <c r="B1236" s="14">
        <v>16</v>
      </c>
      <c r="C1236" s="14" t="s">
        <v>2785</v>
      </c>
      <c r="D1236" s="14" t="s">
        <v>3520</v>
      </c>
      <c r="E1236" s="14" t="s">
        <v>3521</v>
      </c>
      <c r="F1236" s="14" t="s">
        <v>3522</v>
      </c>
      <c r="G1236" s="14" t="s">
        <v>24</v>
      </c>
      <c r="H1236" s="26">
        <v>43257</v>
      </c>
      <c r="I1236" s="14">
        <v>4036</v>
      </c>
      <c r="J1236" s="25" t="s">
        <v>3523</v>
      </c>
      <c r="K1236" s="25" t="s">
        <v>8060</v>
      </c>
      <c r="L1236" s="27"/>
      <c r="M1236" s="27"/>
      <c r="N1236" s="27"/>
      <c r="O1236" s="27"/>
      <c r="P1236" s="27"/>
      <c r="Q1236" s="27"/>
      <c r="R1236" s="27" t="s">
        <v>26</v>
      </c>
      <c r="S1236" s="27"/>
      <c r="T1236" s="27"/>
    </row>
    <row r="1237" spans="1:22" s="24" customFormat="1" ht="30" customHeight="1">
      <c r="A1237" s="14">
        <v>1227</v>
      </c>
      <c r="B1237" s="14">
        <v>16</v>
      </c>
      <c r="C1237" s="14" t="s">
        <v>2785</v>
      </c>
      <c r="D1237" s="14" t="s">
        <v>3524</v>
      </c>
      <c r="E1237" s="14" t="s">
        <v>3525</v>
      </c>
      <c r="F1237" s="14" t="s">
        <v>3526</v>
      </c>
      <c r="G1237" s="14" t="s">
        <v>24</v>
      </c>
      <c r="H1237" s="26">
        <v>43258</v>
      </c>
      <c r="I1237" s="14">
        <v>3945</v>
      </c>
      <c r="J1237" s="25" t="s">
        <v>3527</v>
      </c>
      <c r="K1237" s="25" t="s">
        <v>8061</v>
      </c>
      <c r="L1237" s="27"/>
      <c r="M1237" s="27" t="s">
        <v>26</v>
      </c>
      <c r="N1237" s="27"/>
      <c r="O1237" s="27"/>
      <c r="P1237" s="27"/>
      <c r="Q1237" s="27"/>
      <c r="R1237" s="27"/>
      <c r="S1237" s="27"/>
      <c r="T1237" s="27"/>
    </row>
    <row r="1238" spans="1:22" s="24" customFormat="1" ht="30" customHeight="1">
      <c r="A1238" s="14">
        <v>1228</v>
      </c>
      <c r="B1238" s="14">
        <v>16</v>
      </c>
      <c r="C1238" s="14" t="s">
        <v>2785</v>
      </c>
      <c r="D1238" s="14" t="s">
        <v>3524</v>
      </c>
      <c r="E1238" s="14" t="s">
        <v>3525</v>
      </c>
      <c r="F1238" s="14" t="s">
        <v>3333</v>
      </c>
      <c r="G1238" s="14" t="s">
        <v>36</v>
      </c>
      <c r="H1238" s="26">
        <v>43242</v>
      </c>
      <c r="I1238" s="14">
        <v>3952</v>
      </c>
      <c r="J1238" s="25" t="s">
        <v>46</v>
      </c>
      <c r="K1238" s="25" t="s">
        <v>9174</v>
      </c>
      <c r="L1238" s="27"/>
      <c r="M1238" s="27"/>
      <c r="N1238" s="27"/>
      <c r="O1238" s="27"/>
      <c r="P1238" s="27"/>
      <c r="Q1238" s="27"/>
      <c r="R1238" s="27"/>
      <c r="S1238" s="27"/>
      <c r="T1238" s="27" t="s">
        <v>26</v>
      </c>
    </row>
    <row r="1239" spans="1:22" s="24" customFormat="1" ht="45" customHeight="1">
      <c r="A1239" s="14">
        <v>1229</v>
      </c>
      <c r="B1239" s="14">
        <v>16</v>
      </c>
      <c r="C1239" s="14" t="s">
        <v>2785</v>
      </c>
      <c r="D1239" s="14" t="s">
        <v>3528</v>
      </c>
      <c r="E1239" s="14" t="s">
        <v>3529</v>
      </c>
      <c r="F1239" s="14" t="s">
        <v>3530</v>
      </c>
      <c r="G1239" s="14" t="s">
        <v>24</v>
      </c>
      <c r="H1239" s="26">
        <v>43234</v>
      </c>
      <c r="I1239" s="14">
        <v>3749</v>
      </c>
      <c r="J1239" s="25" t="s">
        <v>3531</v>
      </c>
      <c r="K1239" s="25" t="s">
        <v>8062</v>
      </c>
      <c r="L1239" s="27"/>
      <c r="M1239" s="27"/>
      <c r="N1239" s="27"/>
      <c r="O1239" s="27"/>
      <c r="P1239" s="27"/>
      <c r="Q1239" s="27"/>
      <c r="R1239" s="27" t="s">
        <v>26</v>
      </c>
      <c r="S1239" s="27"/>
      <c r="T1239" s="27"/>
    </row>
    <row r="1240" spans="1:22" s="24" customFormat="1" ht="30" customHeight="1">
      <c r="A1240" s="14">
        <v>1230</v>
      </c>
      <c r="B1240" s="14">
        <v>16</v>
      </c>
      <c r="C1240" s="14" t="s">
        <v>2785</v>
      </c>
      <c r="D1240" s="14" t="s">
        <v>3528</v>
      </c>
      <c r="E1240" s="14" t="s">
        <v>3529</v>
      </c>
      <c r="F1240" s="14" t="s">
        <v>3532</v>
      </c>
      <c r="G1240" s="14" t="s">
        <v>36</v>
      </c>
      <c r="H1240" s="26">
        <v>43234</v>
      </c>
      <c r="I1240" s="14">
        <v>3752</v>
      </c>
      <c r="J1240" s="25" t="s">
        <v>46</v>
      </c>
      <c r="K1240" s="25" t="s">
        <v>8063</v>
      </c>
      <c r="L1240" s="27"/>
      <c r="M1240" s="27"/>
      <c r="N1240" s="27"/>
      <c r="O1240" s="27"/>
      <c r="P1240" s="27"/>
      <c r="Q1240" s="27"/>
      <c r="R1240" s="27"/>
      <c r="S1240" s="27"/>
      <c r="T1240" s="27" t="s">
        <v>26</v>
      </c>
    </row>
    <row r="1241" spans="1:22" s="24" customFormat="1" ht="30" customHeight="1">
      <c r="A1241" s="27">
        <v>1231</v>
      </c>
      <c r="B1241" s="27">
        <v>17</v>
      </c>
      <c r="C1241" s="27" t="s">
        <v>3533</v>
      </c>
      <c r="D1241" s="27" t="s">
        <v>3534</v>
      </c>
      <c r="E1241" s="27" t="s">
        <v>3535</v>
      </c>
      <c r="F1241" s="27" t="s">
        <v>3536</v>
      </c>
      <c r="G1241" s="27" t="s">
        <v>24</v>
      </c>
      <c r="H1241" s="38">
        <v>43257</v>
      </c>
      <c r="I1241" s="27">
        <v>4466</v>
      </c>
      <c r="J1241" s="25" t="s">
        <v>9848</v>
      </c>
      <c r="K1241" s="25" t="s">
        <v>3537</v>
      </c>
      <c r="L1241" s="27"/>
      <c r="M1241" s="27"/>
      <c r="N1241" s="27"/>
      <c r="O1241" s="27"/>
      <c r="P1241" s="27"/>
      <c r="Q1241" s="27"/>
      <c r="R1241" s="27"/>
      <c r="S1241" s="27" t="s">
        <v>26</v>
      </c>
      <c r="T1241" s="27"/>
    </row>
    <row r="1242" spans="1:22" s="4" customFormat="1" ht="30" customHeight="1">
      <c r="A1242" s="14">
        <v>1232</v>
      </c>
      <c r="B1242" s="14">
        <v>17</v>
      </c>
      <c r="C1242" s="14" t="s">
        <v>3533</v>
      </c>
      <c r="D1242" s="14" t="s">
        <v>3538</v>
      </c>
      <c r="E1242" s="14" t="s">
        <v>3539</v>
      </c>
      <c r="F1242" s="14" t="s">
        <v>3540</v>
      </c>
      <c r="G1242" s="14" t="s">
        <v>24</v>
      </c>
      <c r="H1242" s="26">
        <v>43258</v>
      </c>
      <c r="I1242" s="28">
        <v>4425</v>
      </c>
      <c r="J1242" s="39" t="s">
        <v>3541</v>
      </c>
      <c r="K1242" s="39" t="s">
        <v>8064</v>
      </c>
      <c r="L1242" s="14"/>
      <c r="M1242" s="14"/>
      <c r="N1242" s="14"/>
      <c r="O1242" s="14"/>
      <c r="P1242" s="14"/>
      <c r="Q1242" s="14"/>
      <c r="R1242" s="14"/>
      <c r="S1242" s="14" t="s">
        <v>26</v>
      </c>
      <c r="T1242" s="14"/>
      <c r="U1242" s="5"/>
      <c r="V1242" s="5"/>
    </row>
    <row r="1243" spans="1:22" s="4" customFormat="1" ht="45" customHeight="1">
      <c r="A1243" s="14">
        <v>1233</v>
      </c>
      <c r="B1243" s="28">
        <v>17</v>
      </c>
      <c r="C1243" s="28" t="s">
        <v>3533</v>
      </c>
      <c r="D1243" s="28" t="s">
        <v>3542</v>
      </c>
      <c r="E1243" s="28" t="s">
        <v>3543</v>
      </c>
      <c r="F1243" s="28" t="s">
        <v>3544</v>
      </c>
      <c r="G1243" s="28" t="s">
        <v>24</v>
      </c>
      <c r="H1243" s="29">
        <v>43221</v>
      </c>
      <c r="I1243" s="28">
        <v>4720</v>
      </c>
      <c r="J1243" s="40" t="s">
        <v>3545</v>
      </c>
      <c r="K1243" s="40" t="s">
        <v>9041</v>
      </c>
      <c r="L1243" s="28"/>
      <c r="M1243" s="28"/>
      <c r="N1243" s="28"/>
      <c r="O1243" s="28"/>
      <c r="P1243" s="28"/>
      <c r="Q1243" s="28"/>
      <c r="R1243" s="28" t="s">
        <v>26</v>
      </c>
      <c r="S1243" s="28"/>
      <c r="T1243" s="28"/>
      <c r="U1243" s="5"/>
      <c r="V1243" s="5"/>
    </row>
    <row r="1244" spans="1:22" s="4" customFormat="1" ht="45" customHeight="1">
      <c r="A1244" s="14">
        <v>1234</v>
      </c>
      <c r="B1244" s="14">
        <v>17</v>
      </c>
      <c r="C1244" s="14" t="s">
        <v>3533</v>
      </c>
      <c r="D1244" s="14" t="s">
        <v>3546</v>
      </c>
      <c r="E1244" s="14" t="s">
        <v>3547</v>
      </c>
      <c r="F1244" s="14" t="s">
        <v>3548</v>
      </c>
      <c r="G1244" s="14" t="s">
        <v>24</v>
      </c>
      <c r="H1244" s="26">
        <v>43243</v>
      </c>
      <c r="I1244" s="28">
        <v>4461</v>
      </c>
      <c r="J1244" s="39" t="s">
        <v>3549</v>
      </c>
      <c r="K1244" s="39" t="s">
        <v>3550</v>
      </c>
      <c r="L1244" s="14"/>
      <c r="M1244" s="14"/>
      <c r="N1244" s="14"/>
      <c r="O1244" s="14"/>
      <c r="P1244" s="14" t="s">
        <v>26</v>
      </c>
      <c r="Q1244" s="14"/>
      <c r="R1244" s="14"/>
      <c r="S1244" s="14"/>
      <c r="T1244" s="14"/>
      <c r="U1244" s="5"/>
      <c r="V1244" s="5"/>
    </row>
    <row r="1245" spans="1:22" s="24" customFormat="1" ht="45" customHeight="1">
      <c r="A1245" s="27">
        <v>1235</v>
      </c>
      <c r="B1245" s="27">
        <v>17</v>
      </c>
      <c r="C1245" s="27" t="s">
        <v>3533</v>
      </c>
      <c r="D1245" s="27" t="s">
        <v>3551</v>
      </c>
      <c r="E1245" s="27" t="s">
        <v>3552</v>
      </c>
      <c r="F1245" s="27" t="s">
        <v>3553</v>
      </c>
      <c r="G1245" s="27" t="s">
        <v>24</v>
      </c>
      <c r="H1245" s="38">
        <v>43249</v>
      </c>
      <c r="I1245" s="27">
        <v>4426</v>
      </c>
      <c r="J1245" s="25" t="s">
        <v>9849</v>
      </c>
      <c r="K1245" s="25" t="s">
        <v>9850</v>
      </c>
      <c r="L1245" s="27"/>
      <c r="M1245" s="27"/>
      <c r="N1245" s="27"/>
      <c r="O1245" s="27"/>
      <c r="P1245" s="27"/>
      <c r="Q1245" s="27"/>
      <c r="R1245" s="27" t="s">
        <v>26</v>
      </c>
      <c r="S1245" s="27"/>
      <c r="T1245" s="27"/>
    </row>
    <row r="1246" spans="1:22" s="4" customFormat="1" ht="30" customHeight="1">
      <c r="A1246" s="14">
        <v>1236</v>
      </c>
      <c r="B1246" s="14">
        <v>17</v>
      </c>
      <c r="C1246" s="14" t="s">
        <v>3533</v>
      </c>
      <c r="D1246" s="14" t="s">
        <v>3554</v>
      </c>
      <c r="E1246" s="14" t="s">
        <v>3555</v>
      </c>
      <c r="F1246" s="14">
        <v>4474</v>
      </c>
      <c r="G1246" s="14" t="s">
        <v>24</v>
      </c>
      <c r="H1246" s="26">
        <v>43248</v>
      </c>
      <c r="I1246" s="28">
        <v>4474</v>
      </c>
      <c r="J1246" s="39" t="s">
        <v>3556</v>
      </c>
      <c r="K1246" s="39" t="s">
        <v>8065</v>
      </c>
      <c r="L1246" s="14"/>
      <c r="M1246" s="14"/>
      <c r="N1246" s="14"/>
      <c r="O1246" s="14" t="s">
        <v>26</v>
      </c>
      <c r="P1246" s="14"/>
      <c r="Q1246" s="14"/>
      <c r="R1246" s="14"/>
      <c r="S1246" s="14"/>
      <c r="T1246" s="14"/>
      <c r="U1246" s="5"/>
      <c r="V1246" s="5"/>
    </row>
    <row r="1247" spans="1:22" s="24" customFormat="1" ht="60" customHeight="1">
      <c r="A1247" s="27">
        <v>1237</v>
      </c>
      <c r="B1247" s="27">
        <v>17</v>
      </c>
      <c r="C1247" s="27" t="s">
        <v>3533</v>
      </c>
      <c r="D1247" s="27" t="s">
        <v>3557</v>
      </c>
      <c r="E1247" s="27" t="s">
        <v>3558</v>
      </c>
      <c r="F1247" s="27">
        <v>4452</v>
      </c>
      <c r="G1247" s="27" t="s">
        <v>24</v>
      </c>
      <c r="H1247" s="38">
        <v>43242</v>
      </c>
      <c r="I1247" s="27">
        <v>4452</v>
      </c>
      <c r="J1247" s="25" t="s">
        <v>9851</v>
      </c>
      <c r="K1247" s="25" t="s">
        <v>8066</v>
      </c>
      <c r="L1247" s="27"/>
      <c r="M1247" s="27"/>
      <c r="N1247" s="27"/>
      <c r="O1247" s="27"/>
      <c r="P1247" s="27"/>
      <c r="Q1247" s="27"/>
      <c r="R1247" s="27"/>
      <c r="S1247" s="27" t="s">
        <v>26</v>
      </c>
      <c r="T1247" s="27"/>
    </row>
    <row r="1248" spans="1:22" s="4" customFormat="1" ht="30" customHeight="1">
      <c r="A1248" s="14">
        <v>1238</v>
      </c>
      <c r="B1248" s="14">
        <v>17</v>
      </c>
      <c r="C1248" s="14" t="s">
        <v>3533</v>
      </c>
      <c r="D1248" s="14" t="s">
        <v>3559</v>
      </c>
      <c r="E1248" s="14" t="s">
        <v>3560</v>
      </c>
      <c r="F1248" s="14" t="s">
        <v>3561</v>
      </c>
      <c r="G1248" s="14" t="s">
        <v>24</v>
      </c>
      <c r="H1248" s="26">
        <v>43249</v>
      </c>
      <c r="I1248" s="28">
        <v>4457</v>
      </c>
      <c r="J1248" s="39" t="s">
        <v>3562</v>
      </c>
      <c r="K1248" s="39" t="s">
        <v>8067</v>
      </c>
      <c r="L1248" s="14"/>
      <c r="M1248" s="14"/>
      <c r="N1248" s="14"/>
      <c r="O1248" s="14"/>
      <c r="P1248" s="14" t="s">
        <v>26</v>
      </c>
      <c r="Q1248" s="14"/>
      <c r="R1248" s="14"/>
      <c r="S1248" s="14"/>
      <c r="T1248" s="14"/>
      <c r="U1248" s="5"/>
      <c r="V1248" s="5"/>
    </row>
    <row r="1249" spans="1:22" s="4" customFormat="1" ht="30" customHeight="1">
      <c r="A1249" s="14">
        <v>1239</v>
      </c>
      <c r="B1249" s="14">
        <v>17</v>
      </c>
      <c r="C1249" s="14" t="s">
        <v>3533</v>
      </c>
      <c r="D1249" s="14" t="s">
        <v>3563</v>
      </c>
      <c r="E1249" s="14" t="s">
        <v>3564</v>
      </c>
      <c r="F1249" s="14" t="s">
        <v>3565</v>
      </c>
      <c r="G1249" s="14" t="s">
        <v>24</v>
      </c>
      <c r="H1249" s="26">
        <v>43251</v>
      </c>
      <c r="I1249" s="28">
        <v>4351</v>
      </c>
      <c r="J1249" s="39" t="s">
        <v>3566</v>
      </c>
      <c r="K1249" s="39" t="s">
        <v>8068</v>
      </c>
      <c r="L1249" s="14"/>
      <c r="M1249" s="14"/>
      <c r="N1249" s="14"/>
      <c r="O1249" s="14"/>
      <c r="P1249" s="14" t="s">
        <v>26</v>
      </c>
      <c r="Q1249" s="14"/>
      <c r="R1249" s="14"/>
      <c r="S1249" s="14"/>
      <c r="T1249" s="14"/>
      <c r="U1249" s="5"/>
      <c r="V1249" s="5"/>
    </row>
    <row r="1250" spans="1:22" s="4" customFormat="1" ht="30" customHeight="1">
      <c r="A1250" s="14">
        <v>1240</v>
      </c>
      <c r="B1250" s="28">
        <v>17</v>
      </c>
      <c r="C1250" s="28" t="s">
        <v>3533</v>
      </c>
      <c r="D1250" s="28" t="s">
        <v>3567</v>
      </c>
      <c r="E1250" s="28" t="s">
        <v>3568</v>
      </c>
      <c r="F1250" s="28" t="s">
        <v>3569</v>
      </c>
      <c r="G1250" s="28" t="s">
        <v>24</v>
      </c>
      <c r="H1250" s="29">
        <v>43249</v>
      </c>
      <c r="I1250" s="28">
        <v>4436</v>
      </c>
      <c r="J1250" s="40" t="s">
        <v>3570</v>
      </c>
      <c r="K1250" s="40" t="s">
        <v>8069</v>
      </c>
      <c r="L1250" s="28"/>
      <c r="M1250" s="28"/>
      <c r="N1250" s="28"/>
      <c r="O1250" s="28"/>
      <c r="P1250" s="28" t="s">
        <v>26</v>
      </c>
      <c r="Q1250" s="28"/>
      <c r="R1250" s="28"/>
      <c r="S1250" s="28"/>
      <c r="T1250" s="28"/>
      <c r="U1250" s="5"/>
      <c r="V1250" s="5"/>
    </row>
    <row r="1251" spans="1:22" s="4" customFormat="1" ht="30" customHeight="1">
      <c r="A1251" s="14">
        <v>1241</v>
      </c>
      <c r="B1251" s="28">
        <v>17</v>
      </c>
      <c r="C1251" s="28" t="s">
        <v>3533</v>
      </c>
      <c r="D1251" s="28" t="s">
        <v>3571</v>
      </c>
      <c r="E1251" s="28" t="s">
        <v>3572</v>
      </c>
      <c r="F1251" s="28" t="s">
        <v>3573</v>
      </c>
      <c r="G1251" s="28" t="s">
        <v>24</v>
      </c>
      <c r="H1251" s="29">
        <v>43249</v>
      </c>
      <c r="I1251" s="28">
        <v>4317</v>
      </c>
      <c r="J1251" s="40" t="s">
        <v>3574</v>
      </c>
      <c r="K1251" s="40" t="s">
        <v>8070</v>
      </c>
      <c r="L1251" s="28"/>
      <c r="M1251" s="28"/>
      <c r="N1251" s="28"/>
      <c r="O1251" s="28"/>
      <c r="P1251" s="28" t="s">
        <v>26</v>
      </c>
      <c r="Q1251" s="28"/>
      <c r="R1251" s="28"/>
      <c r="S1251" s="28"/>
      <c r="T1251" s="28"/>
      <c r="U1251" s="5"/>
      <c r="V1251" s="5"/>
    </row>
    <row r="1252" spans="1:22" s="4" customFormat="1" ht="30" customHeight="1">
      <c r="A1252" s="14">
        <v>1242</v>
      </c>
      <c r="B1252" s="14">
        <v>17</v>
      </c>
      <c r="C1252" s="14" t="s">
        <v>3533</v>
      </c>
      <c r="D1252" s="14" t="s">
        <v>3575</v>
      </c>
      <c r="E1252" s="14" t="s">
        <v>3576</v>
      </c>
      <c r="F1252" s="14">
        <v>4472</v>
      </c>
      <c r="G1252" s="14" t="s">
        <v>24</v>
      </c>
      <c r="H1252" s="26">
        <v>43256</v>
      </c>
      <c r="I1252" s="28">
        <v>4472</v>
      </c>
      <c r="J1252" s="39" t="s">
        <v>25</v>
      </c>
      <c r="K1252" s="39" t="s">
        <v>8071</v>
      </c>
      <c r="L1252" s="14"/>
      <c r="M1252" s="14"/>
      <c r="N1252" s="14"/>
      <c r="O1252" s="14"/>
      <c r="P1252" s="14"/>
      <c r="Q1252" s="14"/>
      <c r="R1252" s="14" t="s">
        <v>26</v>
      </c>
      <c r="S1252" s="14"/>
      <c r="T1252" s="14"/>
      <c r="U1252" s="5"/>
      <c r="V1252" s="5"/>
    </row>
    <row r="1253" spans="1:22" s="24" customFormat="1" ht="30" customHeight="1">
      <c r="A1253" s="27">
        <v>1243</v>
      </c>
      <c r="B1253" s="27">
        <v>17</v>
      </c>
      <c r="C1253" s="27" t="s">
        <v>3533</v>
      </c>
      <c r="D1253" s="27" t="s">
        <v>3577</v>
      </c>
      <c r="E1253" s="27" t="s">
        <v>3578</v>
      </c>
      <c r="F1253" s="27" t="s">
        <v>3579</v>
      </c>
      <c r="G1253" s="27" t="s">
        <v>24</v>
      </c>
      <c r="H1253" s="38">
        <v>43249</v>
      </c>
      <c r="I1253" s="27">
        <v>4304</v>
      </c>
      <c r="J1253" s="25" t="s">
        <v>9852</v>
      </c>
      <c r="K1253" s="25" t="s">
        <v>9853</v>
      </c>
      <c r="L1253" s="27"/>
      <c r="M1253" s="27"/>
      <c r="N1253" s="27"/>
      <c r="O1253" s="27"/>
      <c r="P1253" s="27"/>
      <c r="Q1253" s="27"/>
      <c r="R1253" s="27" t="s">
        <v>26</v>
      </c>
      <c r="S1253" s="27"/>
      <c r="T1253" s="27"/>
    </row>
    <row r="1254" spans="1:22" s="4" customFormat="1" ht="30" customHeight="1">
      <c r="A1254" s="14">
        <v>1244</v>
      </c>
      <c r="B1254" s="14">
        <v>17</v>
      </c>
      <c r="C1254" s="14" t="s">
        <v>3533</v>
      </c>
      <c r="D1254" s="14" t="s">
        <v>3580</v>
      </c>
      <c r="E1254" s="14" t="s">
        <v>3581</v>
      </c>
      <c r="F1254" s="14" t="s">
        <v>3582</v>
      </c>
      <c r="G1254" s="14" t="s">
        <v>24</v>
      </c>
      <c r="H1254" s="26">
        <v>43249</v>
      </c>
      <c r="I1254" s="28">
        <v>4455</v>
      </c>
      <c r="J1254" s="39" t="s">
        <v>3583</v>
      </c>
      <c r="K1254" s="39" t="s">
        <v>8072</v>
      </c>
      <c r="L1254" s="14"/>
      <c r="M1254" s="14"/>
      <c r="N1254" s="14"/>
      <c r="O1254" s="14"/>
      <c r="P1254" s="14" t="s">
        <v>26</v>
      </c>
      <c r="Q1254" s="14"/>
      <c r="R1254" s="14"/>
      <c r="S1254" s="14"/>
      <c r="T1254" s="14"/>
      <c r="U1254" s="5"/>
      <c r="V1254" s="5"/>
    </row>
    <row r="1255" spans="1:22" s="24" customFormat="1" ht="30" customHeight="1">
      <c r="A1255" s="27">
        <v>1245</v>
      </c>
      <c r="B1255" s="27">
        <v>17</v>
      </c>
      <c r="C1255" s="27" t="s">
        <v>3533</v>
      </c>
      <c r="D1255" s="27" t="s">
        <v>3584</v>
      </c>
      <c r="E1255" s="27" t="s">
        <v>3585</v>
      </c>
      <c r="F1255" s="27" t="s">
        <v>3586</v>
      </c>
      <c r="G1255" s="27" t="s">
        <v>24</v>
      </c>
      <c r="H1255" s="38">
        <v>43249</v>
      </c>
      <c r="I1255" s="27">
        <v>4431</v>
      </c>
      <c r="J1255" s="25" t="s">
        <v>9854</v>
      </c>
      <c r="K1255" s="25" t="s">
        <v>9855</v>
      </c>
      <c r="L1255" s="27"/>
      <c r="M1255" s="27"/>
      <c r="N1255" s="27"/>
      <c r="O1255" s="27"/>
      <c r="P1255" s="27"/>
      <c r="Q1255" s="27"/>
      <c r="R1255" s="27" t="s">
        <v>26</v>
      </c>
      <c r="S1255" s="27"/>
      <c r="T1255" s="27"/>
    </row>
    <row r="1256" spans="1:22" s="4" customFormat="1" ht="45" customHeight="1">
      <c r="A1256" s="14">
        <v>1246</v>
      </c>
      <c r="B1256" s="28">
        <v>17</v>
      </c>
      <c r="C1256" s="28" t="s">
        <v>3533</v>
      </c>
      <c r="D1256" s="28" t="s">
        <v>3584</v>
      </c>
      <c r="E1256" s="28" t="s">
        <v>3585</v>
      </c>
      <c r="F1256" s="28" t="s">
        <v>3587</v>
      </c>
      <c r="G1256" s="28" t="s">
        <v>36</v>
      </c>
      <c r="H1256" s="29">
        <v>43249</v>
      </c>
      <c r="I1256" s="28">
        <v>4435</v>
      </c>
      <c r="J1256" s="40" t="s">
        <v>3588</v>
      </c>
      <c r="K1256" s="40" t="s">
        <v>8073</v>
      </c>
      <c r="L1256" s="28"/>
      <c r="M1256" s="28"/>
      <c r="N1256" s="28"/>
      <c r="O1256" s="28"/>
      <c r="P1256" s="28"/>
      <c r="Q1256" s="28"/>
      <c r="R1256" s="28" t="s">
        <v>26</v>
      </c>
      <c r="S1256" s="28"/>
      <c r="T1256" s="28"/>
      <c r="U1256" s="5"/>
      <c r="V1256" s="5"/>
    </row>
    <row r="1257" spans="1:22" s="4" customFormat="1" ht="30" customHeight="1">
      <c r="A1257" s="14">
        <v>1247</v>
      </c>
      <c r="B1257" s="14">
        <v>17</v>
      </c>
      <c r="C1257" s="14" t="s">
        <v>3533</v>
      </c>
      <c r="D1257" s="14" t="s">
        <v>3589</v>
      </c>
      <c r="E1257" s="14" t="s">
        <v>3590</v>
      </c>
      <c r="F1257" s="14" t="s">
        <v>3591</v>
      </c>
      <c r="G1257" s="14" t="s">
        <v>24</v>
      </c>
      <c r="H1257" s="26">
        <v>43249</v>
      </c>
      <c r="I1257" s="28">
        <v>4410</v>
      </c>
      <c r="J1257" s="39" t="s">
        <v>3592</v>
      </c>
      <c r="K1257" s="39" t="s">
        <v>8074</v>
      </c>
      <c r="L1257" s="14"/>
      <c r="M1257" s="14"/>
      <c r="N1257" s="14"/>
      <c r="O1257" s="14"/>
      <c r="P1257" s="14"/>
      <c r="Q1257" s="14"/>
      <c r="R1257" s="14" t="s">
        <v>26</v>
      </c>
      <c r="S1257" s="14"/>
      <c r="T1257" s="14"/>
      <c r="U1257" s="5"/>
      <c r="V1257" s="5"/>
    </row>
    <row r="1258" spans="1:22" s="4" customFormat="1" ht="30" customHeight="1">
      <c r="A1258" s="14">
        <v>1248</v>
      </c>
      <c r="B1258" s="14">
        <v>17</v>
      </c>
      <c r="C1258" s="14" t="s">
        <v>3533</v>
      </c>
      <c r="D1258" s="14" t="s">
        <v>3589</v>
      </c>
      <c r="E1258" s="14" t="s">
        <v>3590</v>
      </c>
      <c r="F1258" s="14" t="s">
        <v>3593</v>
      </c>
      <c r="G1258" s="14" t="s">
        <v>36</v>
      </c>
      <c r="H1258" s="26">
        <v>43248</v>
      </c>
      <c r="I1258" s="28">
        <v>4417</v>
      </c>
      <c r="J1258" s="39" t="s">
        <v>3594</v>
      </c>
      <c r="K1258" s="39" t="s">
        <v>8075</v>
      </c>
      <c r="L1258" s="14"/>
      <c r="M1258" s="14"/>
      <c r="N1258" s="14"/>
      <c r="O1258" s="14"/>
      <c r="P1258" s="14" t="s">
        <v>26</v>
      </c>
      <c r="Q1258" s="14"/>
      <c r="R1258" s="14"/>
      <c r="S1258" s="14"/>
      <c r="T1258" s="14"/>
      <c r="U1258" s="5"/>
      <c r="V1258" s="5"/>
    </row>
    <row r="1259" spans="1:22" s="4" customFormat="1" ht="30" customHeight="1">
      <c r="A1259" s="14">
        <v>1249</v>
      </c>
      <c r="B1259" s="14">
        <v>17</v>
      </c>
      <c r="C1259" s="14" t="s">
        <v>3533</v>
      </c>
      <c r="D1259" s="14" t="s">
        <v>3589</v>
      </c>
      <c r="E1259" s="14" t="s">
        <v>3590</v>
      </c>
      <c r="F1259" s="14" t="s">
        <v>3595</v>
      </c>
      <c r="G1259" s="14" t="s">
        <v>171</v>
      </c>
      <c r="H1259" s="26">
        <v>43249</v>
      </c>
      <c r="I1259" s="28">
        <v>4411</v>
      </c>
      <c r="J1259" s="39" t="s">
        <v>3596</v>
      </c>
      <c r="K1259" s="39" t="s">
        <v>8076</v>
      </c>
      <c r="L1259" s="14"/>
      <c r="M1259" s="14"/>
      <c r="N1259" s="14"/>
      <c r="O1259" s="14"/>
      <c r="P1259" s="14"/>
      <c r="Q1259" s="14"/>
      <c r="R1259" s="14"/>
      <c r="S1259" s="14" t="s">
        <v>26</v>
      </c>
      <c r="T1259" s="14"/>
      <c r="U1259" s="5"/>
      <c r="V1259" s="5"/>
    </row>
    <row r="1260" spans="1:22" s="4" customFormat="1" ht="45" customHeight="1">
      <c r="A1260" s="14">
        <v>1250</v>
      </c>
      <c r="B1260" s="28">
        <v>17</v>
      </c>
      <c r="C1260" s="28" t="s">
        <v>3533</v>
      </c>
      <c r="D1260" s="28" t="s">
        <v>3597</v>
      </c>
      <c r="E1260" s="28" t="s">
        <v>3598</v>
      </c>
      <c r="F1260" s="28" t="s">
        <v>3599</v>
      </c>
      <c r="G1260" s="28" t="s">
        <v>24</v>
      </c>
      <c r="H1260" s="29">
        <v>43249</v>
      </c>
      <c r="I1260" s="28">
        <v>4319</v>
      </c>
      <c r="J1260" s="40" t="s">
        <v>3600</v>
      </c>
      <c r="K1260" s="40" t="s">
        <v>8077</v>
      </c>
      <c r="L1260" s="28"/>
      <c r="M1260" s="28"/>
      <c r="N1260" s="28"/>
      <c r="O1260" s="28"/>
      <c r="P1260" s="28" t="s">
        <v>26</v>
      </c>
      <c r="Q1260" s="28"/>
      <c r="R1260" s="28"/>
      <c r="S1260" s="28"/>
      <c r="T1260" s="28"/>
      <c r="U1260" s="5"/>
      <c r="V1260" s="5"/>
    </row>
    <row r="1261" spans="1:22" s="4" customFormat="1" ht="30" customHeight="1">
      <c r="A1261" s="14">
        <v>1251</v>
      </c>
      <c r="B1261" s="28">
        <v>17</v>
      </c>
      <c r="C1261" s="28" t="s">
        <v>3533</v>
      </c>
      <c r="D1261" s="28" t="s">
        <v>3597</v>
      </c>
      <c r="E1261" s="28" t="s">
        <v>3598</v>
      </c>
      <c r="F1261" s="28" t="s">
        <v>3601</v>
      </c>
      <c r="G1261" s="28" t="s">
        <v>36</v>
      </c>
      <c r="H1261" s="29">
        <v>43257</v>
      </c>
      <c r="I1261" s="28">
        <v>4429</v>
      </c>
      <c r="J1261" s="40" t="s">
        <v>3602</v>
      </c>
      <c r="K1261" s="40" t="s">
        <v>8078</v>
      </c>
      <c r="L1261" s="28"/>
      <c r="M1261" s="28"/>
      <c r="N1261" s="28"/>
      <c r="O1261" s="28"/>
      <c r="P1261" s="28"/>
      <c r="Q1261" s="28" t="s">
        <v>26</v>
      </c>
      <c r="R1261" s="28"/>
      <c r="S1261" s="28"/>
      <c r="T1261" s="28"/>
      <c r="U1261" s="5"/>
      <c r="V1261" s="5"/>
    </row>
    <row r="1262" spans="1:22" s="24" customFormat="1" ht="45" customHeight="1">
      <c r="A1262" s="27">
        <v>1252</v>
      </c>
      <c r="B1262" s="27">
        <v>17</v>
      </c>
      <c r="C1262" s="27" t="s">
        <v>3533</v>
      </c>
      <c r="D1262" s="27" t="s">
        <v>3603</v>
      </c>
      <c r="E1262" s="27" t="s">
        <v>3604</v>
      </c>
      <c r="F1262" s="27" t="s">
        <v>3605</v>
      </c>
      <c r="G1262" s="27" t="s">
        <v>24</v>
      </c>
      <c r="H1262" s="38">
        <v>43214</v>
      </c>
      <c r="I1262" s="27">
        <v>4451</v>
      </c>
      <c r="J1262" s="25" t="s">
        <v>9856</v>
      </c>
      <c r="K1262" s="25" t="s">
        <v>9857</v>
      </c>
      <c r="L1262" s="27"/>
      <c r="M1262" s="27"/>
      <c r="N1262" s="27"/>
      <c r="O1262" s="27"/>
      <c r="P1262" s="27"/>
      <c r="Q1262" s="27"/>
      <c r="R1262" s="27" t="s">
        <v>26</v>
      </c>
      <c r="S1262" s="27"/>
      <c r="T1262" s="27"/>
    </row>
    <row r="1263" spans="1:22" s="4" customFormat="1" ht="30" customHeight="1">
      <c r="A1263" s="14">
        <v>1253</v>
      </c>
      <c r="B1263" s="14">
        <v>17</v>
      </c>
      <c r="C1263" s="14" t="s">
        <v>3533</v>
      </c>
      <c r="D1263" s="14" t="s">
        <v>3606</v>
      </c>
      <c r="E1263" s="14" t="s">
        <v>3607</v>
      </c>
      <c r="F1263" s="14" t="s">
        <v>3608</v>
      </c>
      <c r="G1263" s="14" t="s">
        <v>24</v>
      </c>
      <c r="H1263" s="26">
        <v>43255</v>
      </c>
      <c r="I1263" s="28">
        <v>4448</v>
      </c>
      <c r="J1263" s="39" t="s">
        <v>3609</v>
      </c>
      <c r="K1263" s="39" t="s">
        <v>8079</v>
      </c>
      <c r="L1263" s="14"/>
      <c r="M1263" s="14"/>
      <c r="N1263" s="14"/>
      <c r="O1263" s="14"/>
      <c r="P1263" s="14"/>
      <c r="Q1263" s="14" t="s">
        <v>26</v>
      </c>
      <c r="R1263" s="14"/>
      <c r="S1263" s="14"/>
      <c r="T1263" s="14"/>
      <c r="U1263" s="5"/>
      <c r="V1263" s="5"/>
    </row>
    <row r="1264" spans="1:22" s="4" customFormat="1" ht="30" customHeight="1">
      <c r="A1264" s="14">
        <v>1254</v>
      </c>
      <c r="B1264" s="14">
        <v>17</v>
      </c>
      <c r="C1264" s="14" t="s">
        <v>3533</v>
      </c>
      <c r="D1264" s="14" t="s">
        <v>3606</v>
      </c>
      <c r="E1264" s="14" t="s">
        <v>3607</v>
      </c>
      <c r="F1264" s="14" t="s">
        <v>3610</v>
      </c>
      <c r="G1264" s="14" t="s">
        <v>36</v>
      </c>
      <c r="H1264" s="26">
        <v>43242</v>
      </c>
      <c r="I1264" s="28">
        <v>4446</v>
      </c>
      <c r="J1264" s="39" t="s">
        <v>3611</v>
      </c>
      <c r="K1264" s="39" t="s">
        <v>8080</v>
      </c>
      <c r="L1264" s="14"/>
      <c r="M1264" s="14"/>
      <c r="N1264" s="14" t="s">
        <v>26</v>
      </c>
      <c r="O1264" s="14"/>
      <c r="P1264" s="14"/>
      <c r="Q1264" s="14"/>
      <c r="R1264" s="14"/>
      <c r="S1264" s="14"/>
      <c r="T1264" s="14"/>
      <c r="U1264" s="5"/>
      <c r="V1264" s="5"/>
    </row>
    <row r="1265" spans="1:22" s="4" customFormat="1" ht="30" customHeight="1">
      <c r="A1265" s="14">
        <v>1255</v>
      </c>
      <c r="B1265" s="14">
        <v>17</v>
      </c>
      <c r="C1265" s="14" t="s">
        <v>3533</v>
      </c>
      <c r="D1265" s="14" t="s">
        <v>3612</v>
      </c>
      <c r="E1265" s="14" t="s">
        <v>3613</v>
      </c>
      <c r="F1265" s="14" t="s">
        <v>3614</v>
      </c>
      <c r="G1265" s="14" t="s">
        <v>24</v>
      </c>
      <c r="H1265" s="26">
        <v>43249</v>
      </c>
      <c r="I1265" s="28">
        <v>4429</v>
      </c>
      <c r="J1265" s="39" t="s">
        <v>3615</v>
      </c>
      <c r="K1265" s="39" t="s">
        <v>8081</v>
      </c>
      <c r="L1265" s="14"/>
      <c r="M1265" s="14"/>
      <c r="N1265" s="14"/>
      <c r="O1265" s="14"/>
      <c r="P1265" s="14"/>
      <c r="Q1265" s="14"/>
      <c r="R1265" s="14" t="s">
        <v>26</v>
      </c>
      <c r="S1265" s="14"/>
      <c r="T1265" s="14"/>
      <c r="U1265" s="5"/>
      <c r="V1265" s="5"/>
    </row>
    <row r="1266" spans="1:22" s="4" customFormat="1" ht="30" customHeight="1">
      <c r="A1266" s="14">
        <v>1256</v>
      </c>
      <c r="B1266" s="28">
        <v>17</v>
      </c>
      <c r="C1266" s="28" t="s">
        <v>3533</v>
      </c>
      <c r="D1266" s="28" t="s">
        <v>3616</v>
      </c>
      <c r="E1266" s="28" t="s">
        <v>3617</v>
      </c>
      <c r="F1266" s="28" t="s">
        <v>3618</v>
      </c>
      <c r="G1266" s="28" t="s">
        <v>24</v>
      </c>
      <c r="H1266" s="29">
        <v>43249</v>
      </c>
      <c r="I1266" s="28">
        <v>4274</v>
      </c>
      <c r="J1266" s="40" t="s">
        <v>3619</v>
      </c>
      <c r="K1266" s="40" t="s">
        <v>8082</v>
      </c>
      <c r="L1266" s="28"/>
      <c r="M1266" s="28"/>
      <c r="N1266" s="28"/>
      <c r="O1266" s="28"/>
      <c r="P1266" s="28"/>
      <c r="Q1266" s="28"/>
      <c r="R1266" s="28" t="s">
        <v>26</v>
      </c>
      <c r="S1266" s="28"/>
      <c r="T1266" s="28"/>
      <c r="U1266" s="5"/>
      <c r="V1266" s="5"/>
    </row>
    <row r="1267" spans="1:22" s="24" customFormat="1" ht="30" customHeight="1">
      <c r="A1267" s="27">
        <v>1257</v>
      </c>
      <c r="B1267" s="27">
        <v>17</v>
      </c>
      <c r="C1267" s="27" t="s">
        <v>3533</v>
      </c>
      <c r="D1267" s="27" t="s">
        <v>3620</v>
      </c>
      <c r="E1267" s="27" t="s">
        <v>3621</v>
      </c>
      <c r="F1267" s="27" t="s">
        <v>3622</v>
      </c>
      <c r="G1267" s="27" t="s">
        <v>24</v>
      </c>
      <c r="H1267" s="38">
        <v>43249</v>
      </c>
      <c r="I1267" s="27">
        <v>4302</v>
      </c>
      <c r="J1267" s="25" t="s">
        <v>9858</v>
      </c>
      <c r="K1267" s="25" t="s">
        <v>9859</v>
      </c>
      <c r="L1267" s="27"/>
      <c r="M1267" s="27"/>
      <c r="N1267" s="27"/>
      <c r="O1267" s="27"/>
      <c r="P1267" s="27"/>
      <c r="Q1267" s="27"/>
      <c r="R1267" s="27" t="s">
        <v>26</v>
      </c>
      <c r="S1267" s="27"/>
      <c r="T1267" s="27"/>
    </row>
    <row r="1268" spans="1:22" s="24" customFormat="1" ht="30" customHeight="1">
      <c r="A1268" s="27">
        <v>1258</v>
      </c>
      <c r="B1268" s="27">
        <v>17</v>
      </c>
      <c r="C1268" s="27" t="s">
        <v>3533</v>
      </c>
      <c r="D1268" s="27" t="s">
        <v>3623</v>
      </c>
      <c r="E1268" s="27" t="s">
        <v>3624</v>
      </c>
      <c r="F1268" s="27" t="s">
        <v>3625</v>
      </c>
      <c r="G1268" s="27" t="s">
        <v>24</v>
      </c>
      <c r="H1268" s="38">
        <v>43249</v>
      </c>
      <c r="I1268" s="27">
        <v>4470</v>
      </c>
      <c r="J1268" s="25" t="s">
        <v>9860</v>
      </c>
      <c r="K1268" s="25" t="s">
        <v>9861</v>
      </c>
      <c r="L1268" s="27"/>
      <c r="M1268" s="27"/>
      <c r="N1268" s="27" t="s">
        <v>26</v>
      </c>
      <c r="O1268" s="27"/>
      <c r="P1268" s="27"/>
      <c r="Q1268" s="27"/>
      <c r="R1268" s="27"/>
      <c r="S1268" s="27"/>
      <c r="T1268" s="27"/>
    </row>
    <row r="1269" spans="1:22" s="4" customFormat="1" ht="30" customHeight="1">
      <c r="A1269" s="14">
        <v>1259</v>
      </c>
      <c r="B1269" s="14">
        <v>17</v>
      </c>
      <c r="C1269" s="14" t="s">
        <v>3533</v>
      </c>
      <c r="D1269" s="14" t="s">
        <v>3623</v>
      </c>
      <c r="E1269" s="14" t="s">
        <v>3624</v>
      </c>
      <c r="F1269" s="14" t="s">
        <v>3626</v>
      </c>
      <c r="G1269" s="14" t="s">
        <v>36</v>
      </c>
      <c r="H1269" s="26">
        <v>43252</v>
      </c>
      <c r="I1269" s="28">
        <v>4473</v>
      </c>
      <c r="J1269" s="39" t="s">
        <v>3627</v>
      </c>
      <c r="K1269" s="39" t="s">
        <v>8083</v>
      </c>
      <c r="L1269" s="14"/>
      <c r="M1269" s="14"/>
      <c r="N1269" s="14" t="s">
        <v>26</v>
      </c>
      <c r="O1269" s="14"/>
      <c r="P1269" s="14"/>
      <c r="Q1269" s="14"/>
      <c r="R1269" s="14"/>
      <c r="S1269" s="14"/>
      <c r="T1269" s="14"/>
      <c r="U1269" s="5"/>
      <c r="V1269" s="5"/>
    </row>
    <row r="1270" spans="1:22" s="24" customFormat="1" ht="30" customHeight="1">
      <c r="A1270" s="27">
        <v>1260</v>
      </c>
      <c r="B1270" s="27">
        <v>17</v>
      </c>
      <c r="C1270" s="27" t="s">
        <v>3533</v>
      </c>
      <c r="D1270" s="27" t="s">
        <v>3628</v>
      </c>
      <c r="E1270" s="27" t="s">
        <v>3629</v>
      </c>
      <c r="F1270" s="27" t="s">
        <v>3630</v>
      </c>
      <c r="G1270" s="27" t="s">
        <v>24</v>
      </c>
      <c r="H1270" s="38">
        <v>43242</v>
      </c>
      <c r="I1270" s="27">
        <v>4453</v>
      </c>
      <c r="J1270" s="25" t="s">
        <v>9862</v>
      </c>
      <c r="K1270" s="25" t="s">
        <v>9863</v>
      </c>
      <c r="L1270" s="27"/>
      <c r="M1270" s="27"/>
      <c r="N1270" s="27"/>
      <c r="O1270" s="27"/>
      <c r="P1270" s="27"/>
      <c r="Q1270" s="27"/>
      <c r="R1270" s="27" t="s">
        <v>26</v>
      </c>
      <c r="S1270" s="27"/>
      <c r="T1270" s="27"/>
    </row>
    <row r="1271" spans="1:22" s="4" customFormat="1" ht="30" customHeight="1">
      <c r="A1271" s="14">
        <v>1261</v>
      </c>
      <c r="B1271" s="14">
        <v>17</v>
      </c>
      <c r="C1271" s="14" t="s">
        <v>3533</v>
      </c>
      <c r="D1271" s="14" t="s">
        <v>3631</v>
      </c>
      <c r="E1271" s="14" t="s">
        <v>3632</v>
      </c>
      <c r="F1271" s="14" t="s">
        <v>3633</v>
      </c>
      <c r="G1271" s="14" t="s">
        <v>24</v>
      </c>
      <c r="H1271" s="26">
        <v>43249</v>
      </c>
      <c r="I1271" s="28">
        <v>4414</v>
      </c>
      <c r="J1271" s="39" t="s">
        <v>3634</v>
      </c>
      <c r="K1271" s="39" t="s">
        <v>8084</v>
      </c>
      <c r="L1271" s="14"/>
      <c r="M1271" s="14"/>
      <c r="N1271" s="14"/>
      <c r="O1271" s="14"/>
      <c r="P1271" s="14"/>
      <c r="Q1271" s="14"/>
      <c r="R1271" s="14" t="s">
        <v>26</v>
      </c>
      <c r="S1271" s="14"/>
      <c r="T1271" s="14"/>
      <c r="U1271" s="5"/>
      <c r="V1271" s="5"/>
    </row>
    <row r="1272" spans="1:22" s="4" customFormat="1" ht="30" customHeight="1">
      <c r="A1272" s="14">
        <v>1262</v>
      </c>
      <c r="B1272" s="14">
        <v>17</v>
      </c>
      <c r="C1272" s="14" t="s">
        <v>3533</v>
      </c>
      <c r="D1272" s="14" t="s">
        <v>3631</v>
      </c>
      <c r="E1272" s="14" t="s">
        <v>3632</v>
      </c>
      <c r="F1272" s="14" t="s">
        <v>3635</v>
      </c>
      <c r="G1272" s="14" t="s">
        <v>36</v>
      </c>
      <c r="H1272" s="26">
        <v>43249</v>
      </c>
      <c r="I1272" s="28">
        <v>4422</v>
      </c>
      <c r="J1272" s="39" t="s">
        <v>3636</v>
      </c>
      <c r="K1272" s="39" t="s">
        <v>8085</v>
      </c>
      <c r="L1272" s="14"/>
      <c r="M1272" s="14"/>
      <c r="N1272" s="14"/>
      <c r="O1272" s="14"/>
      <c r="P1272" s="14"/>
      <c r="Q1272" s="14"/>
      <c r="R1272" s="14" t="s">
        <v>26</v>
      </c>
      <c r="S1272" s="14"/>
      <c r="T1272" s="14"/>
      <c r="U1272" s="5"/>
      <c r="V1272" s="5"/>
    </row>
    <row r="1273" spans="1:22" s="4" customFormat="1" ht="30" customHeight="1">
      <c r="A1273" s="14">
        <v>1263</v>
      </c>
      <c r="B1273" s="14">
        <v>17</v>
      </c>
      <c r="C1273" s="14" t="s">
        <v>3533</v>
      </c>
      <c r="D1273" s="14" t="s">
        <v>3631</v>
      </c>
      <c r="E1273" s="14" t="s">
        <v>3632</v>
      </c>
      <c r="F1273" s="14" t="s">
        <v>3637</v>
      </c>
      <c r="G1273" s="14" t="s">
        <v>171</v>
      </c>
      <c r="H1273" s="26">
        <v>43249</v>
      </c>
      <c r="I1273" s="28">
        <v>4421</v>
      </c>
      <c r="J1273" s="39" t="s">
        <v>3638</v>
      </c>
      <c r="K1273" s="39" t="s">
        <v>9243</v>
      </c>
      <c r="L1273" s="14"/>
      <c r="M1273" s="14"/>
      <c r="N1273" s="14"/>
      <c r="O1273" s="14"/>
      <c r="P1273" s="14" t="s">
        <v>26</v>
      </c>
      <c r="Q1273" s="14"/>
      <c r="R1273" s="14"/>
      <c r="S1273" s="14"/>
      <c r="T1273" s="14"/>
      <c r="U1273" s="5"/>
      <c r="V1273" s="5"/>
    </row>
    <row r="1274" spans="1:22" s="24" customFormat="1" ht="53.45" customHeight="1">
      <c r="A1274" s="27">
        <v>1264</v>
      </c>
      <c r="B1274" s="27">
        <v>17</v>
      </c>
      <c r="C1274" s="27" t="s">
        <v>3533</v>
      </c>
      <c r="D1274" s="27" t="s">
        <v>3639</v>
      </c>
      <c r="E1274" s="27" t="s">
        <v>3640</v>
      </c>
      <c r="F1274" s="27" t="s">
        <v>3641</v>
      </c>
      <c r="G1274" s="27" t="s">
        <v>24</v>
      </c>
      <c r="H1274" s="38">
        <v>43249</v>
      </c>
      <c r="I1274" s="27">
        <v>4522</v>
      </c>
      <c r="J1274" s="25" t="s">
        <v>9864</v>
      </c>
      <c r="K1274" s="25" t="s">
        <v>9865</v>
      </c>
      <c r="L1274" s="27"/>
      <c r="M1274" s="27"/>
      <c r="N1274" s="27"/>
      <c r="O1274" s="27"/>
      <c r="P1274" s="27" t="s">
        <v>26</v>
      </c>
      <c r="Q1274" s="27"/>
      <c r="R1274" s="27"/>
      <c r="S1274" s="27"/>
      <c r="T1274" s="27"/>
    </row>
    <row r="1275" spans="1:22" s="4" customFormat="1" ht="30" customHeight="1">
      <c r="A1275" s="14">
        <v>1265</v>
      </c>
      <c r="B1275" s="14">
        <v>17</v>
      </c>
      <c r="C1275" s="14" t="s">
        <v>3533</v>
      </c>
      <c r="D1275" s="14" t="s">
        <v>3639</v>
      </c>
      <c r="E1275" s="14" t="s">
        <v>3640</v>
      </c>
      <c r="F1275" s="14" t="s">
        <v>3642</v>
      </c>
      <c r="G1275" s="14" t="s">
        <v>36</v>
      </c>
      <c r="H1275" s="26">
        <v>43249</v>
      </c>
      <c r="I1275" s="28">
        <v>4493</v>
      </c>
      <c r="J1275" s="39" t="s">
        <v>3643</v>
      </c>
      <c r="K1275" s="39" t="s">
        <v>8086</v>
      </c>
      <c r="L1275" s="14"/>
      <c r="M1275" s="14"/>
      <c r="N1275" s="14"/>
      <c r="O1275" s="14"/>
      <c r="P1275" s="14" t="s">
        <v>26</v>
      </c>
      <c r="Q1275" s="14"/>
      <c r="R1275" s="14"/>
      <c r="S1275" s="14"/>
      <c r="T1275" s="14"/>
      <c r="U1275" s="5"/>
      <c r="V1275" s="5"/>
    </row>
    <row r="1276" spans="1:22" s="24" customFormat="1" ht="43.9" customHeight="1">
      <c r="A1276" s="27">
        <v>1266</v>
      </c>
      <c r="B1276" s="27">
        <v>17</v>
      </c>
      <c r="C1276" s="27" t="s">
        <v>3533</v>
      </c>
      <c r="D1276" s="27" t="s">
        <v>3644</v>
      </c>
      <c r="E1276" s="27" t="s">
        <v>3645</v>
      </c>
      <c r="F1276" s="27" t="s">
        <v>3646</v>
      </c>
      <c r="G1276" s="27" t="s">
        <v>24</v>
      </c>
      <c r="H1276" s="38">
        <v>43249</v>
      </c>
      <c r="I1276" s="27">
        <v>4369</v>
      </c>
      <c r="J1276" s="25" t="s">
        <v>9866</v>
      </c>
      <c r="K1276" s="25" t="s">
        <v>9867</v>
      </c>
      <c r="L1276" s="27"/>
      <c r="M1276" s="27"/>
      <c r="N1276" s="27"/>
      <c r="O1276" s="27"/>
      <c r="P1276" s="27"/>
      <c r="Q1276" s="27"/>
      <c r="R1276" s="27" t="s">
        <v>26</v>
      </c>
      <c r="S1276" s="27"/>
      <c r="T1276" s="27"/>
    </row>
    <row r="1277" spans="1:22" s="24" customFormat="1" ht="43.9" customHeight="1">
      <c r="A1277" s="27">
        <v>1267</v>
      </c>
      <c r="B1277" s="27">
        <v>17</v>
      </c>
      <c r="C1277" s="27" t="s">
        <v>3533</v>
      </c>
      <c r="D1277" s="27" t="s">
        <v>3644</v>
      </c>
      <c r="E1277" s="27" t="s">
        <v>3645</v>
      </c>
      <c r="F1277" s="27" t="s">
        <v>3647</v>
      </c>
      <c r="G1277" s="27" t="s">
        <v>36</v>
      </c>
      <c r="H1277" s="38">
        <v>43249</v>
      </c>
      <c r="I1277" s="27">
        <v>4393</v>
      </c>
      <c r="J1277" s="25" t="s">
        <v>9868</v>
      </c>
      <c r="K1277" s="25" t="s">
        <v>9869</v>
      </c>
      <c r="L1277" s="27"/>
      <c r="M1277" s="27"/>
      <c r="N1277" s="27"/>
      <c r="O1277" s="27"/>
      <c r="P1277" s="27"/>
      <c r="Q1277" s="27"/>
      <c r="R1277" s="27" t="s">
        <v>26</v>
      </c>
      <c r="S1277" s="27"/>
      <c r="T1277" s="27"/>
    </row>
    <row r="1278" spans="1:22" s="4" customFormat="1" ht="30" customHeight="1">
      <c r="A1278" s="14">
        <v>1268</v>
      </c>
      <c r="B1278" s="28">
        <v>17</v>
      </c>
      <c r="C1278" s="28" t="s">
        <v>3533</v>
      </c>
      <c r="D1278" s="28" t="s">
        <v>3648</v>
      </c>
      <c r="E1278" s="28" t="s">
        <v>3649</v>
      </c>
      <c r="F1278" s="28" t="s">
        <v>3650</v>
      </c>
      <c r="G1278" s="28" t="s">
        <v>24</v>
      </c>
      <c r="H1278" s="29">
        <v>43253</v>
      </c>
      <c r="I1278" s="28">
        <v>4445</v>
      </c>
      <c r="J1278" s="40" t="s">
        <v>3651</v>
      </c>
      <c r="K1278" s="40" t="s">
        <v>8087</v>
      </c>
      <c r="L1278" s="28"/>
      <c r="M1278" s="28"/>
      <c r="N1278" s="28"/>
      <c r="O1278" s="28"/>
      <c r="P1278" s="28"/>
      <c r="Q1278" s="28"/>
      <c r="R1278" s="28" t="s">
        <v>26</v>
      </c>
      <c r="S1278" s="28"/>
      <c r="T1278" s="28"/>
      <c r="U1278" s="5"/>
      <c r="V1278" s="5"/>
    </row>
    <row r="1279" spans="1:22" s="24" customFormat="1" ht="30" customHeight="1">
      <c r="A1279" s="27">
        <v>1269</v>
      </c>
      <c r="B1279" s="27">
        <v>17</v>
      </c>
      <c r="C1279" s="27" t="s">
        <v>3533</v>
      </c>
      <c r="D1279" s="27" t="s">
        <v>3652</v>
      </c>
      <c r="E1279" s="27" t="s">
        <v>3653</v>
      </c>
      <c r="F1279" s="27" t="s">
        <v>3654</v>
      </c>
      <c r="G1279" s="27" t="s">
        <v>24</v>
      </c>
      <c r="H1279" s="38">
        <v>43249</v>
      </c>
      <c r="I1279" s="27">
        <v>4284</v>
      </c>
      <c r="J1279" s="25" t="s">
        <v>9870</v>
      </c>
      <c r="K1279" s="25" t="s">
        <v>9871</v>
      </c>
      <c r="L1279" s="27"/>
      <c r="M1279" s="27"/>
      <c r="N1279" s="27"/>
      <c r="O1279" s="27"/>
      <c r="P1279" s="27"/>
      <c r="Q1279" s="27"/>
      <c r="R1279" s="27" t="s">
        <v>26</v>
      </c>
      <c r="S1279" s="27"/>
      <c r="T1279" s="27"/>
    </row>
    <row r="1280" spans="1:22" s="4" customFormat="1" ht="30" customHeight="1">
      <c r="A1280" s="14">
        <v>1270</v>
      </c>
      <c r="B1280" s="28">
        <v>17</v>
      </c>
      <c r="C1280" s="28" t="s">
        <v>3533</v>
      </c>
      <c r="D1280" s="28" t="s">
        <v>3652</v>
      </c>
      <c r="E1280" s="28" t="s">
        <v>3653</v>
      </c>
      <c r="F1280" s="28" t="s">
        <v>3655</v>
      </c>
      <c r="G1280" s="28" t="s">
        <v>36</v>
      </c>
      <c r="H1280" s="29">
        <v>43241</v>
      </c>
      <c r="I1280" s="28">
        <v>4285</v>
      </c>
      <c r="J1280" s="40" t="s">
        <v>3656</v>
      </c>
      <c r="K1280" s="40" t="s">
        <v>3657</v>
      </c>
      <c r="L1280" s="28"/>
      <c r="M1280" s="28"/>
      <c r="N1280" s="28" t="s">
        <v>26</v>
      </c>
      <c r="O1280" s="28"/>
      <c r="P1280" s="28"/>
      <c r="Q1280" s="28"/>
      <c r="R1280" s="28"/>
      <c r="S1280" s="28"/>
      <c r="T1280" s="28"/>
      <c r="U1280" s="5"/>
      <c r="V1280" s="5"/>
    </row>
    <row r="1281" spans="1:22" s="4" customFormat="1" ht="30" customHeight="1">
      <c r="A1281" s="14">
        <v>1271</v>
      </c>
      <c r="B1281" s="28">
        <v>17</v>
      </c>
      <c r="C1281" s="28" t="s">
        <v>3533</v>
      </c>
      <c r="D1281" s="28" t="s">
        <v>3658</v>
      </c>
      <c r="E1281" s="28" t="s">
        <v>3659</v>
      </c>
      <c r="F1281" s="28" t="s">
        <v>3660</v>
      </c>
      <c r="G1281" s="28" t="s">
        <v>24</v>
      </c>
      <c r="H1281" s="29">
        <v>43249</v>
      </c>
      <c r="I1281" s="28">
        <v>4287</v>
      </c>
      <c r="J1281" s="40" t="s">
        <v>3661</v>
      </c>
      <c r="K1281" s="40" t="s">
        <v>9042</v>
      </c>
      <c r="L1281" s="28"/>
      <c r="M1281" s="28"/>
      <c r="N1281" s="28" t="s">
        <v>26</v>
      </c>
      <c r="O1281" s="28"/>
      <c r="P1281" s="28"/>
      <c r="Q1281" s="28"/>
      <c r="R1281" s="28"/>
      <c r="S1281" s="28"/>
      <c r="T1281" s="28"/>
      <c r="U1281" s="5"/>
      <c r="V1281" s="5"/>
    </row>
    <row r="1282" spans="1:22" s="4" customFormat="1" ht="30" customHeight="1">
      <c r="A1282" s="14">
        <v>1272</v>
      </c>
      <c r="B1282" s="28">
        <v>17</v>
      </c>
      <c r="C1282" s="28" t="s">
        <v>3533</v>
      </c>
      <c r="D1282" s="28" t="s">
        <v>3658</v>
      </c>
      <c r="E1282" s="28" t="s">
        <v>3659</v>
      </c>
      <c r="F1282" s="28" t="s">
        <v>3662</v>
      </c>
      <c r="G1282" s="28" t="s">
        <v>36</v>
      </c>
      <c r="H1282" s="29">
        <v>43249</v>
      </c>
      <c r="I1282" s="28">
        <v>4301</v>
      </c>
      <c r="J1282" s="40" t="s">
        <v>3663</v>
      </c>
      <c r="K1282" s="40" t="s">
        <v>8088</v>
      </c>
      <c r="L1282" s="28"/>
      <c r="M1282" s="28"/>
      <c r="N1282" s="28"/>
      <c r="O1282" s="28"/>
      <c r="P1282" s="28" t="s">
        <v>26</v>
      </c>
      <c r="Q1282" s="28"/>
      <c r="R1282" s="28"/>
      <c r="S1282" s="28"/>
      <c r="T1282" s="28"/>
      <c r="U1282" s="5"/>
      <c r="V1282" s="5"/>
    </row>
    <row r="1283" spans="1:22" s="4" customFormat="1" ht="30" customHeight="1">
      <c r="A1283" s="14">
        <v>1273</v>
      </c>
      <c r="B1283" s="14">
        <v>17</v>
      </c>
      <c r="C1283" s="14" t="s">
        <v>3533</v>
      </c>
      <c r="D1283" s="14" t="s">
        <v>3664</v>
      </c>
      <c r="E1283" s="14" t="s">
        <v>3665</v>
      </c>
      <c r="F1283" s="14" t="s">
        <v>3666</v>
      </c>
      <c r="G1283" s="14" t="s">
        <v>24</v>
      </c>
      <c r="H1283" s="26">
        <v>43249</v>
      </c>
      <c r="I1283" s="28">
        <v>4336</v>
      </c>
      <c r="J1283" s="39" t="s">
        <v>3667</v>
      </c>
      <c r="K1283" s="39" t="s">
        <v>8089</v>
      </c>
      <c r="L1283" s="14"/>
      <c r="M1283" s="14"/>
      <c r="N1283" s="14"/>
      <c r="O1283" s="14"/>
      <c r="P1283" s="14" t="s">
        <v>26</v>
      </c>
      <c r="Q1283" s="14"/>
      <c r="R1283" s="14"/>
      <c r="S1283" s="14"/>
      <c r="T1283" s="14"/>
      <c r="U1283" s="5"/>
      <c r="V1283" s="5"/>
    </row>
    <row r="1284" spans="1:22" s="4" customFormat="1" ht="30" customHeight="1">
      <c r="A1284" s="14">
        <v>1274</v>
      </c>
      <c r="B1284" s="14">
        <v>17</v>
      </c>
      <c r="C1284" s="14" t="s">
        <v>3533</v>
      </c>
      <c r="D1284" s="14" t="s">
        <v>3664</v>
      </c>
      <c r="E1284" s="14" t="s">
        <v>3665</v>
      </c>
      <c r="F1284" s="14" t="s">
        <v>3668</v>
      </c>
      <c r="G1284" s="14" t="s">
        <v>36</v>
      </c>
      <c r="H1284" s="26">
        <v>43249</v>
      </c>
      <c r="I1284" s="28">
        <v>4339</v>
      </c>
      <c r="J1284" s="39" t="s">
        <v>3669</v>
      </c>
      <c r="K1284" s="39" t="s">
        <v>8090</v>
      </c>
      <c r="L1284" s="14"/>
      <c r="M1284" s="14" t="s">
        <v>26</v>
      </c>
      <c r="N1284" s="14"/>
      <c r="O1284" s="14"/>
      <c r="P1284" s="14"/>
      <c r="Q1284" s="14"/>
      <c r="R1284" s="14"/>
      <c r="S1284" s="14"/>
      <c r="T1284" s="14"/>
      <c r="U1284" s="5"/>
      <c r="V1284" s="5"/>
    </row>
    <row r="1285" spans="1:22" s="4" customFormat="1" ht="30" customHeight="1">
      <c r="A1285" s="14">
        <v>1275</v>
      </c>
      <c r="B1285" s="14">
        <v>17</v>
      </c>
      <c r="C1285" s="14" t="s">
        <v>3533</v>
      </c>
      <c r="D1285" s="14" t="s">
        <v>3670</v>
      </c>
      <c r="E1285" s="14" t="s">
        <v>3671</v>
      </c>
      <c r="F1285" s="14" t="s">
        <v>3672</v>
      </c>
      <c r="G1285" s="14" t="s">
        <v>24</v>
      </c>
      <c r="H1285" s="26">
        <v>43241</v>
      </c>
      <c r="I1285" s="28">
        <v>4343</v>
      </c>
      <c r="J1285" s="39" t="s">
        <v>3673</v>
      </c>
      <c r="K1285" s="39" t="s">
        <v>8091</v>
      </c>
      <c r="L1285" s="14"/>
      <c r="M1285" s="14"/>
      <c r="N1285" s="14" t="s">
        <v>26</v>
      </c>
      <c r="O1285" s="14"/>
      <c r="P1285" s="14"/>
      <c r="Q1285" s="14"/>
      <c r="R1285" s="14"/>
      <c r="S1285" s="14"/>
      <c r="T1285" s="14"/>
      <c r="U1285" s="5"/>
      <c r="V1285" s="5"/>
    </row>
    <row r="1286" spans="1:22" s="4" customFormat="1" ht="30" customHeight="1">
      <c r="A1286" s="14">
        <v>1276</v>
      </c>
      <c r="B1286" s="14">
        <v>17</v>
      </c>
      <c r="C1286" s="14" t="s">
        <v>3533</v>
      </c>
      <c r="D1286" s="14" t="s">
        <v>3670</v>
      </c>
      <c r="E1286" s="14" t="s">
        <v>3671</v>
      </c>
      <c r="F1286" s="14" t="s">
        <v>3674</v>
      </c>
      <c r="G1286" s="14" t="s">
        <v>36</v>
      </c>
      <c r="H1286" s="26">
        <v>43249</v>
      </c>
      <c r="I1286" s="28">
        <v>4346</v>
      </c>
      <c r="J1286" s="39" t="s">
        <v>3675</v>
      </c>
      <c r="K1286" s="39" t="s">
        <v>8092</v>
      </c>
      <c r="L1286" s="14"/>
      <c r="M1286" s="14"/>
      <c r="N1286" s="14"/>
      <c r="O1286" s="14"/>
      <c r="P1286" s="14"/>
      <c r="Q1286" s="14"/>
      <c r="R1286" s="14" t="s">
        <v>26</v>
      </c>
      <c r="S1286" s="14"/>
      <c r="T1286" s="14"/>
      <c r="U1286" s="5"/>
      <c r="V1286" s="5"/>
    </row>
    <row r="1287" spans="1:22" s="4" customFormat="1" ht="45" customHeight="1">
      <c r="A1287" s="14">
        <v>1277</v>
      </c>
      <c r="B1287" s="14">
        <v>17</v>
      </c>
      <c r="C1287" s="14" t="s">
        <v>3533</v>
      </c>
      <c r="D1287" s="14" t="s">
        <v>3676</v>
      </c>
      <c r="E1287" s="14" t="s">
        <v>3677</v>
      </c>
      <c r="F1287" s="14" t="s">
        <v>3678</v>
      </c>
      <c r="G1287" s="14" t="s">
        <v>24</v>
      </c>
      <c r="H1287" s="26">
        <v>43241</v>
      </c>
      <c r="I1287" s="28">
        <v>4350</v>
      </c>
      <c r="J1287" s="39" t="s">
        <v>3679</v>
      </c>
      <c r="K1287" s="39" t="s">
        <v>8093</v>
      </c>
      <c r="L1287" s="14"/>
      <c r="M1287" s="14"/>
      <c r="N1287" s="14" t="s">
        <v>26</v>
      </c>
      <c r="O1287" s="14"/>
      <c r="P1287" s="14"/>
      <c r="Q1287" s="14"/>
      <c r="R1287" s="14"/>
      <c r="S1287" s="14"/>
      <c r="T1287" s="14"/>
      <c r="U1287" s="5"/>
      <c r="V1287" s="5"/>
    </row>
    <row r="1288" spans="1:22" s="4" customFormat="1" ht="30" customHeight="1">
      <c r="A1288" s="14">
        <v>1278</v>
      </c>
      <c r="B1288" s="14">
        <v>17</v>
      </c>
      <c r="C1288" s="14" t="s">
        <v>3533</v>
      </c>
      <c r="D1288" s="14" t="s">
        <v>3676</v>
      </c>
      <c r="E1288" s="14" t="s">
        <v>3677</v>
      </c>
      <c r="F1288" s="14" t="s">
        <v>3680</v>
      </c>
      <c r="G1288" s="14" t="s">
        <v>36</v>
      </c>
      <c r="H1288" s="26">
        <v>43257</v>
      </c>
      <c r="I1288" s="28">
        <v>4353</v>
      </c>
      <c r="J1288" s="39" t="s">
        <v>3681</v>
      </c>
      <c r="K1288" s="39" t="s">
        <v>3682</v>
      </c>
      <c r="L1288" s="14"/>
      <c r="M1288" s="14"/>
      <c r="N1288" s="14" t="s">
        <v>26</v>
      </c>
      <c r="O1288" s="14"/>
      <c r="P1288" s="14"/>
      <c r="Q1288" s="14"/>
      <c r="R1288" s="14"/>
      <c r="S1288" s="14"/>
      <c r="T1288" s="14"/>
      <c r="U1288" s="5"/>
      <c r="V1288" s="5"/>
    </row>
    <row r="1289" spans="1:22" s="4" customFormat="1" ht="30" customHeight="1">
      <c r="A1289" s="14">
        <v>1279</v>
      </c>
      <c r="B1289" s="14">
        <v>17</v>
      </c>
      <c r="C1289" s="14" t="s">
        <v>3533</v>
      </c>
      <c r="D1289" s="14" t="s">
        <v>3683</v>
      </c>
      <c r="E1289" s="14" t="s">
        <v>3684</v>
      </c>
      <c r="F1289" s="14" t="s">
        <v>3685</v>
      </c>
      <c r="G1289" s="14" t="s">
        <v>24</v>
      </c>
      <c r="H1289" s="26">
        <v>43255</v>
      </c>
      <c r="I1289" s="28">
        <v>4364</v>
      </c>
      <c r="J1289" s="39" t="s">
        <v>3686</v>
      </c>
      <c r="K1289" s="39" t="s">
        <v>8094</v>
      </c>
      <c r="L1289" s="14"/>
      <c r="M1289" s="14"/>
      <c r="N1289" s="14"/>
      <c r="O1289" s="14" t="s">
        <v>26</v>
      </c>
      <c r="P1289" s="14"/>
      <c r="Q1289" s="14"/>
      <c r="R1289" s="14"/>
      <c r="S1289" s="14"/>
      <c r="T1289" s="14"/>
      <c r="U1289" s="5"/>
      <c r="V1289" s="5"/>
    </row>
    <row r="1290" spans="1:22" s="4" customFormat="1" ht="30" customHeight="1">
      <c r="A1290" s="14">
        <v>1280</v>
      </c>
      <c r="B1290" s="14">
        <v>17</v>
      </c>
      <c r="C1290" s="14" t="s">
        <v>3533</v>
      </c>
      <c r="D1290" s="14" t="s">
        <v>3683</v>
      </c>
      <c r="E1290" s="14" t="s">
        <v>3684</v>
      </c>
      <c r="F1290" s="14" t="s">
        <v>3687</v>
      </c>
      <c r="G1290" s="14" t="s">
        <v>36</v>
      </c>
      <c r="H1290" s="26">
        <v>43249</v>
      </c>
      <c r="I1290" s="28">
        <v>4366</v>
      </c>
      <c r="J1290" s="53" t="s">
        <v>9872</v>
      </c>
      <c r="K1290" s="53" t="s">
        <v>9943</v>
      </c>
      <c r="L1290" s="14"/>
      <c r="M1290" s="14"/>
      <c r="N1290" s="14"/>
      <c r="O1290" s="14"/>
      <c r="P1290" s="14"/>
      <c r="Q1290" s="14"/>
      <c r="R1290" s="14" t="s">
        <v>26</v>
      </c>
      <c r="S1290" s="14"/>
      <c r="T1290" s="14"/>
      <c r="U1290" s="5"/>
      <c r="V1290" s="5"/>
    </row>
    <row r="1291" spans="1:22" s="4" customFormat="1" ht="30" customHeight="1">
      <c r="A1291" s="14">
        <v>1281</v>
      </c>
      <c r="B1291" s="14">
        <v>17</v>
      </c>
      <c r="C1291" s="14" t="s">
        <v>3533</v>
      </c>
      <c r="D1291" s="14" t="s">
        <v>3688</v>
      </c>
      <c r="E1291" s="14" t="s">
        <v>3689</v>
      </c>
      <c r="F1291" s="14" t="s">
        <v>3690</v>
      </c>
      <c r="G1291" s="14" t="s">
        <v>24</v>
      </c>
      <c r="H1291" s="26">
        <v>43242</v>
      </c>
      <c r="I1291" s="28">
        <v>4372</v>
      </c>
      <c r="J1291" s="39" t="s">
        <v>8914</v>
      </c>
      <c r="K1291" s="39" t="s">
        <v>8095</v>
      </c>
      <c r="L1291" s="14"/>
      <c r="M1291" s="14"/>
      <c r="N1291" s="14" t="s">
        <v>26</v>
      </c>
      <c r="O1291" s="14"/>
      <c r="P1291" s="14"/>
      <c r="Q1291" s="14"/>
      <c r="R1291" s="14"/>
      <c r="S1291" s="14"/>
      <c r="T1291" s="14"/>
      <c r="U1291" s="5"/>
      <c r="V1291" s="5"/>
    </row>
    <row r="1292" spans="1:22" s="4" customFormat="1" ht="30" customHeight="1">
      <c r="A1292" s="14">
        <v>1282</v>
      </c>
      <c r="B1292" s="14">
        <v>17</v>
      </c>
      <c r="C1292" s="14" t="s">
        <v>3533</v>
      </c>
      <c r="D1292" s="14" t="s">
        <v>3688</v>
      </c>
      <c r="E1292" s="14" t="s">
        <v>3689</v>
      </c>
      <c r="F1292" s="14" t="s">
        <v>3691</v>
      </c>
      <c r="G1292" s="14" t="s">
        <v>36</v>
      </c>
      <c r="H1292" s="26">
        <v>43249</v>
      </c>
      <c r="I1292" s="28">
        <v>4396</v>
      </c>
      <c r="J1292" s="39" t="s">
        <v>3692</v>
      </c>
      <c r="K1292" s="39" t="s">
        <v>8096</v>
      </c>
      <c r="L1292" s="14"/>
      <c r="M1292" s="14"/>
      <c r="N1292" s="14"/>
      <c r="O1292" s="14"/>
      <c r="P1292" s="14"/>
      <c r="Q1292" s="14"/>
      <c r="R1292" s="14" t="s">
        <v>26</v>
      </c>
      <c r="S1292" s="14"/>
      <c r="T1292" s="14"/>
      <c r="U1292" s="5"/>
      <c r="V1292" s="5"/>
    </row>
    <row r="1293" spans="1:22" s="24" customFormat="1" ht="30" customHeight="1">
      <c r="A1293" s="27">
        <v>1283</v>
      </c>
      <c r="B1293" s="27">
        <v>17</v>
      </c>
      <c r="C1293" s="27" t="s">
        <v>3533</v>
      </c>
      <c r="D1293" s="27" t="s">
        <v>3693</v>
      </c>
      <c r="E1293" s="27" t="s">
        <v>3694</v>
      </c>
      <c r="F1293" s="27" t="s">
        <v>3695</v>
      </c>
      <c r="G1293" s="27" t="s">
        <v>24</v>
      </c>
      <c r="H1293" s="38">
        <v>43256</v>
      </c>
      <c r="I1293" s="27">
        <v>4390</v>
      </c>
      <c r="J1293" s="25" t="s">
        <v>9873</v>
      </c>
      <c r="K1293" s="25" t="s">
        <v>9946</v>
      </c>
      <c r="L1293" s="27"/>
      <c r="M1293" s="27"/>
      <c r="N1293" s="27" t="s">
        <v>26</v>
      </c>
      <c r="O1293" s="27"/>
      <c r="P1293" s="27"/>
      <c r="Q1293" s="27"/>
      <c r="R1293" s="27"/>
      <c r="S1293" s="27"/>
      <c r="T1293" s="27"/>
    </row>
    <row r="1294" spans="1:22" s="4" customFormat="1" ht="30" customHeight="1">
      <c r="A1294" s="14">
        <v>1284</v>
      </c>
      <c r="B1294" s="14">
        <v>17</v>
      </c>
      <c r="C1294" s="14" t="s">
        <v>3533</v>
      </c>
      <c r="D1294" s="14" t="s">
        <v>3693</v>
      </c>
      <c r="E1294" s="14" t="s">
        <v>3694</v>
      </c>
      <c r="F1294" s="14" t="s">
        <v>3696</v>
      </c>
      <c r="G1294" s="14" t="s">
        <v>36</v>
      </c>
      <c r="H1294" s="26">
        <v>43248</v>
      </c>
      <c r="I1294" s="28">
        <v>4373</v>
      </c>
      <c r="J1294" s="53" t="s">
        <v>9944</v>
      </c>
      <c r="K1294" s="53" t="s">
        <v>9945</v>
      </c>
      <c r="L1294" s="14"/>
      <c r="M1294" s="14"/>
      <c r="N1294" s="14"/>
      <c r="O1294" s="14"/>
      <c r="P1294" s="14"/>
      <c r="Q1294" s="14"/>
      <c r="R1294" s="14" t="s">
        <v>26</v>
      </c>
      <c r="S1294" s="14"/>
      <c r="T1294" s="14"/>
      <c r="U1294" s="5"/>
      <c r="V1294" s="5"/>
    </row>
    <row r="1295" spans="1:22" s="4" customFormat="1" ht="30" customHeight="1">
      <c r="A1295" s="14">
        <v>1285</v>
      </c>
      <c r="B1295" s="14">
        <v>17</v>
      </c>
      <c r="C1295" s="14" t="s">
        <v>3533</v>
      </c>
      <c r="D1295" s="14" t="s">
        <v>3697</v>
      </c>
      <c r="E1295" s="14" t="s">
        <v>3698</v>
      </c>
      <c r="F1295" s="14" t="s">
        <v>3699</v>
      </c>
      <c r="G1295" s="14" t="s">
        <v>24</v>
      </c>
      <c r="H1295" s="26">
        <v>43241</v>
      </c>
      <c r="I1295" s="28">
        <v>4476</v>
      </c>
      <c r="J1295" s="39" t="s">
        <v>3700</v>
      </c>
      <c r="K1295" s="39" t="s">
        <v>8097</v>
      </c>
      <c r="L1295" s="14"/>
      <c r="M1295" s="14"/>
      <c r="N1295" s="14" t="s">
        <v>26</v>
      </c>
      <c r="O1295" s="14"/>
      <c r="P1295" s="14"/>
      <c r="Q1295" s="14"/>
      <c r="R1295" s="14"/>
      <c r="S1295" s="14"/>
      <c r="T1295" s="14"/>
      <c r="U1295" s="5"/>
      <c r="V1295" s="5"/>
    </row>
    <row r="1296" spans="1:22" s="4" customFormat="1" ht="30" customHeight="1">
      <c r="A1296" s="14">
        <v>1286</v>
      </c>
      <c r="B1296" s="14">
        <v>17</v>
      </c>
      <c r="C1296" s="14" t="s">
        <v>3533</v>
      </c>
      <c r="D1296" s="14" t="s">
        <v>3697</v>
      </c>
      <c r="E1296" s="14" t="s">
        <v>3698</v>
      </c>
      <c r="F1296" s="14" t="s">
        <v>3701</v>
      </c>
      <c r="G1296" s="14" t="s">
        <v>36</v>
      </c>
      <c r="H1296" s="26">
        <v>43258</v>
      </c>
      <c r="I1296" s="28">
        <v>4466</v>
      </c>
      <c r="J1296" s="39" t="s">
        <v>25</v>
      </c>
      <c r="K1296" s="39" t="s">
        <v>8098</v>
      </c>
      <c r="L1296" s="14"/>
      <c r="M1296" s="14"/>
      <c r="N1296" s="14"/>
      <c r="O1296" s="14"/>
      <c r="P1296" s="14"/>
      <c r="Q1296" s="14"/>
      <c r="R1296" s="14" t="s">
        <v>26</v>
      </c>
      <c r="S1296" s="14"/>
      <c r="T1296" s="14"/>
      <c r="U1296" s="5"/>
      <c r="V1296" s="5"/>
    </row>
    <row r="1297" spans="1:22" s="4" customFormat="1" ht="45" customHeight="1">
      <c r="A1297" s="14">
        <v>1287</v>
      </c>
      <c r="B1297" s="28">
        <v>17</v>
      </c>
      <c r="C1297" s="28" t="s">
        <v>3533</v>
      </c>
      <c r="D1297" s="28" t="s">
        <v>3702</v>
      </c>
      <c r="E1297" s="28" t="s">
        <v>3703</v>
      </c>
      <c r="F1297" s="28" t="s">
        <v>3704</v>
      </c>
      <c r="G1297" s="28" t="s">
        <v>24</v>
      </c>
      <c r="H1297" s="29">
        <v>43249</v>
      </c>
      <c r="I1297" s="28">
        <v>4277</v>
      </c>
      <c r="J1297" s="40" t="s">
        <v>3705</v>
      </c>
      <c r="K1297" s="40" t="s">
        <v>8099</v>
      </c>
      <c r="L1297" s="28"/>
      <c r="M1297" s="28"/>
      <c r="N1297" s="28"/>
      <c r="O1297" s="28"/>
      <c r="P1297" s="28"/>
      <c r="Q1297" s="28"/>
      <c r="R1297" s="28" t="s">
        <v>26</v>
      </c>
      <c r="S1297" s="28"/>
      <c r="T1297" s="28"/>
      <c r="U1297" s="5"/>
      <c r="V1297" s="5"/>
    </row>
    <row r="1298" spans="1:22" s="4" customFormat="1" ht="30" customHeight="1">
      <c r="A1298" s="14">
        <v>1288</v>
      </c>
      <c r="B1298" s="28">
        <v>17</v>
      </c>
      <c r="C1298" s="28" t="s">
        <v>3533</v>
      </c>
      <c r="D1298" s="28" t="s">
        <v>3702</v>
      </c>
      <c r="E1298" s="28" t="s">
        <v>3703</v>
      </c>
      <c r="F1298" s="28" t="s">
        <v>3706</v>
      </c>
      <c r="G1298" s="28" t="s">
        <v>36</v>
      </c>
      <c r="H1298" s="29">
        <v>43249</v>
      </c>
      <c r="I1298" s="28">
        <v>4273</v>
      </c>
      <c r="J1298" s="40" t="s">
        <v>3707</v>
      </c>
      <c r="K1298" s="40" t="s">
        <v>8100</v>
      </c>
      <c r="L1298" s="28"/>
      <c r="M1298" s="28"/>
      <c r="N1298" s="28"/>
      <c r="O1298" s="28"/>
      <c r="P1298" s="28" t="s">
        <v>26</v>
      </c>
      <c r="Q1298" s="28"/>
      <c r="R1298" s="28"/>
      <c r="S1298" s="28"/>
      <c r="T1298" s="28"/>
      <c r="U1298" s="5"/>
      <c r="V1298" s="5"/>
    </row>
    <row r="1299" spans="1:22" s="4" customFormat="1" ht="30" customHeight="1">
      <c r="A1299" s="14">
        <v>1289</v>
      </c>
      <c r="B1299" s="28">
        <v>17</v>
      </c>
      <c r="C1299" s="28" t="s">
        <v>3533</v>
      </c>
      <c r="D1299" s="28" t="s">
        <v>3702</v>
      </c>
      <c r="E1299" s="28" t="s">
        <v>3703</v>
      </c>
      <c r="F1299" s="28" t="s">
        <v>3708</v>
      </c>
      <c r="G1299" s="28" t="s">
        <v>171</v>
      </c>
      <c r="H1299" s="29">
        <v>43249</v>
      </c>
      <c r="I1299" s="28">
        <v>4281</v>
      </c>
      <c r="J1299" s="40" t="s">
        <v>3709</v>
      </c>
      <c r="K1299" s="40" t="s">
        <v>8101</v>
      </c>
      <c r="L1299" s="28"/>
      <c r="M1299" s="28"/>
      <c r="N1299" s="28"/>
      <c r="O1299" s="28"/>
      <c r="P1299" s="28"/>
      <c r="Q1299" s="28"/>
      <c r="R1299" s="28" t="s">
        <v>26</v>
      </c>
      <c r="S1299" s="28"/>
      <c r="T1299" s="28"/>
      <c r="U1299" s="5"/>
      <c r="V1299" s="5"/>
    </row>
    <row r="1300" spans="1:22" s="4" customFormat="1" ht="30" customHeight="1">
      <c r="A1300" s="14">
        <v>1290</v>
      </c>
      <c r="B1300" s="28">
        <v>17</v>
      </c>
      <c r="C1300" s="28" t="s">
        <v>3533</v>
      </c>
      <c r="D1300" s="28" t="s">
        <v>3710</v>
      </c>
      <c r="E1300" s="28" t="s">
        <v>3711</v>
      </c>
      <c r="F1300" s="28" t="s">
        <v>3712</v>
      </c>
      <c r="G1300" s="28" t="s">
        <v>24</v>
      </c>
      <c r="H1300" s="29">
        <v>43256</v>
      </c>
      <c r="I1300" s="28">
        <v>4290</v>
      </c>
      <c r="J1300" s="40" t="s">
        <v>3713</v>
      </c>
      <c r="K1300" s="40" t="s">
        <v>9244</v>
      </c>
      <c r="L1300" s="28"/>
      <c r="M1300" s="28"/>
      <c r="N1300" s="28"/>
      <c r="O1300" s="28"/>
      <c r="P1300" s="28"/>
      <c r="Q1300" s="28"/>
      <c r="R1300" s="28" t="s">
        <v>26</v>
      </c>
      <c r="S1300" s="28"/>
      <c r="T1300" s="28"/>
      <c r="U1300" s="5"/>
      <c r="V1300" s="5"/>
    </row>
    <row r="1301" spans="1:22" s="24" customFormat="1" ht="45" customHeight="1">
      <c r="A1301" s="27">
        <v>1291</v>
      </c>
      <c r="B1301" s="27">
        <v>17</v>
      </c>
      <c r="C1301" s="27" t="s">
        <v>3533</v>
      </c>
      <c r="D1301" s="27" t="s">
        <v>3710</v>
      </c>
      <c r="E1301" s="27" t="s">
        <v>3711</v>
      </c>
      <c r="F1301" s="27" t="s">
        <v>3714</v>
      </c>
      <c r="G1301" s="27" t="s">
        <v>36</v>
      </c>
      <c r="H1301" s="38">
        <v>43249</v>
      </c>
      <c r="I1301" s="27">
        <v>4293</v>
      </c>
      <c r="J1301" s="25" t="s">
        <v>9874</v>
      </c>
      <c r="K1301" s="25" t="s">
        <v>9875</v>
      </c>
      <c r="L1301" s="27"/>
      <c r="M1301" s="27"/>
      <c r="N1301" s="27"/>
      <c r="O1301" s="27" t="s">
        <v>26</v>
      </c>
      <c r="P1301" s="27"/>
      <c r="Q1301" s="27"/>
      <c r="R1301" s="27"/>
      <c r="S1301" s="27"/>
      <c r="T1301" s="27"/>
    </row>
    <row r="1302" spans="1:22" s="4" customFormat="1" ht="30" customHeight="1">
      <c r="A1302" s="14">
        <v>1292</v>
      </c>
      <c r="B1302" s="28">
        <v>17</v>
      </c>
      <c r="C1302" s="28" t="s">
        <v>3533</v>
      </c>
      <c r="D1302" s="28" t="s">
        <v>3715</v>
      </c>
      <c r="E1302" s="28" t="s">
        <v>3716</v>
      </c>
      <c r="F1302" s="28" t="s">
        <v>3717</v>
      </c>
      <c r="G1302" s="28" t="s">
        <v>24</v>
      </c>
      <c r="H1302" s="29">
        <v>43249</v>
      </c>
      <c r="I1302" s="28">
        <v>4295</v>
      </c>
      <c r="J1302" s="40" t="s">
        <v>3713</v>
      </c>
      <c r="K1302" s="40" t="s">
        <v>8102</v>
      </c>
      <c r="L1302" s="28"/>
      <c r="M1302" s="28"/>
      <c r="N1302" s="28"/>
      <c r="O1302" s="28"/>
      <c r="P1302" s="28"/>
      <c r="Q1302" s="28"/>
      <c r="R1302" s="28" t="s">
        <v>26</v>
      </c>
      <c r="S1302" s="28"/>
      <c r="T1302" s="28"/>
      <c r="U1302" s="5"/>
      <c r="V1302" s="5"/>
    </row>
    <row r="1303" spans="1:22" s="4" customFormat="1" ht="30" customHeight="1">
      <c r="A1303" s="14">
        <v>1293</v>
      </c>
      <c r="B1303" s="28">
        <v>17</v>
      </c>
      <c r="C1303" s="28" t="s">
        <v>3533</v>
      </c>
      <c r="D1303" s="28" t="s">
        <v>3715</v>
      </c>
      <c r="E1303" s="28" t="s">
        <v>3716</v>
      </c>
      <c r="F1303" s="28" t="s">
        <v>3718</v>
      </c>
      <c r="G1303" s="28" t="s">
        <v>36</v>
      </c>
      <c r="H1303" s="29">
        <v>43249</v>
      </c>
      <c r="I1303" s="28">
        <v>4313</v>
      </c>
      <c r="J1303" s="40" t="s">
        <v>3719</v>
      </c>
      <c r="K1303" s="40" t="s">
        <v>8103</v>
      </c>
      <c r="L1303" s="28"/>
      <c r="M1303" s="28"/>
      <c r="N1303" s="28"/>
      <c r="O1303" s="28"/>
      <c r="P1303" s="28"/>
      <c r="Q1303" s="28"/>
      <c r="R1303" s="28" t="s">
        <v>26</v>
      </c>
      <c r="S1303" s="28"/>
      <c r="T1303" s="28"/>
      <c r="U1303" s="5"/>
      <c r="V1303" s="5"/>
    </row>
    <row r="1304" spans="1:22" s="4" customFormat="1" ht="30" customHeight="1">
      <c r="A1304" s="14">
        <v>1294</v>
      </c>
      <c r="B1304" s="28">
        <v>17</v>
      </c>
      <c r="C1304" s="28" t="s">
        <v>3533</v>
      </c>
      <c r="D1304" s="28" t="s">
        <v>3720</v>
      </c>
      <c r="E1304" s="28" t="s">
        <v>3721</v>
      </c>
      <c r="F1304" s="28" t="s">
        <v>3722</v>
      </c>
      <c r="G1304" s="28" t="s">
        <v>24</v>
      </c>
      <c r="H1304" s="29">
        <v>43241</v>
      </c>
      <c r="I1304" s="28">
        <v>4296</v>
      </c>
      <c r="J1304" s="40" t="s">
        <v>3723</v>
      </c>
      <c r="K1304" s="40" t="s">
        <v>8104</v>
      </c>
      <c r="L1304" s="28"/>
      <c r="M1304" s="28"/>
      <c r="N1304" s="28" t="s">
        <v>26</v>
      </c>
      <c r="O1304" s="28"/>
      <c r="P1304" s="28"/>
      <c r="Q1304" s="28"/>
      <c r="R1304" s="28"/>
      <c r="S1304" s="28"/>
      <c r="T1304" s="28"/>
      <c r="U1304" s="5"/>
      <c r="V1304" s="5"/>
    </row>
    <row r="1305" spans="1:22" s="4" customFormat="1" ht="30" customHeight="1">
      <c r="A1305" s="14">
        <v>1295</v>
      </c>
      <c r="B1305" s="28">
        <v>17</v>
      </c>
      <c r="C1305" s="28" t="s">
        <v>3533</v>
      </c>
      <c r="D1305" s="28" t="s">
        <v>3720</v>
      </c>
      <c r="E1305" s="28" t="s">
        <v>3721</v>
      </c>
      <c r="F1305" s="28" t="s">
        <v>3724</v>
      </c>
      <c r="G1305" s="28" t="s">
        <v>36</v>
      </c>
      <c r="H1305" s="29">
        <v>43249</v>
      </c>
      <c r="I1305" s="28">
        <v>4305</v>
      </c>
      <c r="J1305" s="40" t="s">
        <v>3725</v>
      </c>
      <c r="K1305" s="40" t="s">
        <v>8105</v>
      </c>
      <c r="L1305" s="28"/>
      <c r="M1305" s="28"/>
      <c r="N1305" s="28"/>
      <c r="O1305" s="28"/>
      <c r="P1305" s="28"/>
      <c r="Q1305" s="28"/>
      <c r="R1305" s="28" t="s">
        <v>26</v>
      </c>
      <c r="S1305" s="28"/>
      <c r="T1305" s="28"/>
      <c r="U1305" s="5"/>
      <c r="V1305" s="5"/>
    </row>
    <row r="1306" spans="1:22" s="4" customFormat="1" ht="30" customHeight="1">
      <c r="A1306" s="14">
        <v>1296</v>
      </c>
      <c r="B1306" s="28">
        <v>17</v>
      </c>
      <c r="C1306" s="28" t="s">
        <v>3533</v>
      </c>
      <c r="D1306" s="28" t="s">
        <v>3726</v>
      </c>
      <c r="E1306" s="28" t="s">
        <v>3727</v>
      </c>
      <c r="F1306" s="28" t="s">
        <v>3728</v>
      </c>
      <c r="G1306" s="28" t="s">
        <v>24</v>
      </c>
      <c r="H1306" s="29">
        <v>43241</v>
      </c>
      <c r="I1306" s="28">
        <v>4332</v>
      </c>
      <c r="J1306" s="40" t="s">
        <v>3729</v>
      </c>
      <c r="K1306" s="40" t="s">
        <v>8106</v>
      </c>
      <c r="L1306" s="28"/>
      <c r="M1306" s="28"/>
      <c r="N1306" s="28"/>
      <c r="O1306" s="28" t="s">
        <v>26</v>
      </c>
      <c r="P1306" s="28"/>
      <c r="Q1306" s="28"/>
      <c r="R1306" s="28"/>
      <c r="S1306" s="28"/>
      <c r="T1306" s="28"/>
      <c r="U1306" s="5"/>
      <c r="V1306" s="5"/>
    </row>
    <row r="1307" spans="1:22" s="4" customFormat="1" ht="30" customHeight="1">
      <c r="A1307" s="14">
        <v>1297</v>
      </c>
      <c r="B1307" s="28">
        <v>17</v>
      </c>
      <c r="C1307" s="28" t="s">
        <v>3533</v>
      </c>
      <c r="D1307" s="28" t="s">
        <v>3726</v>
      </c>
      <c r="E1307" s="28" t="s">
        <v>3727</v>
      </c>
      <c r="F1307" s="28" t="s">
        <v>3730</v>
      </c>
      <c r="G1307" s="28" t="s">
        <v>36</v>
      </c>
      <c r="H1307" s="29">
        <v>43241</v>
      </c>
      <c r="I1307" s="28">
        <v>4332</v>
      </c>
      <c r="J1307" s="40" t="s">
        <v>3729</v>
      </c>
      <c r="K1307" s="40" t="s">
        <v>8107</v>
      </c>
      <c r="L1307" s="28"/>
      <c r="M1307" s="28"/>
      <c r="N1307" s="28"/>
      <c r="O1307" s="28" t="s">
        <v>26</v>
      </c>
      <c r="P1307" s="28"/>
      <c r="Q1307" s="28"/>
      <c r="R1307" s="28"/>
      <c r="S1307" s="28"/>
      <c r="T1307" s="28"/>
      <c r="U1307" s="5"/>
      <c r="V1307" s="5"/>
    </row>
    <row r="1308" spans="1:22" s="4" customFormat="1" ht="45" customHeight="1">
      <c r="A1308" s="14">
        <v>1298</v>
      </c>
      <c r="B1308" s="28">
        <v>17</v>
      </c>
      <c r="C1308" s="28" t="s">
        <v>3533</v>
      </c>
      <c r="D1308" s="28" t="s">
        <v>3731</v>
      </c>
      <c r="E1308" s="28" t="s">
        <v>3732</v>
      </c>
      <c r="F1308" s="28" t="s">
        <v>3733</v>
      </c>
      <c r="G1308" s="28" t="s">
        <v>24</v>
      </c>
      <c r="H1308" s="29">
        <v>43249</v>
      </c>
      <c r="I1308" s="28">
        <v>4315</v>
      </c>
      <c r="J1308" s="40" t="s">
        <v>3734</v>
      </c>
      <c r="K1308" s="40" t="s">
        <v>9475</v>
      </c>
      <c r="L1308" s="28"/>
      <c r="M1308" s="28"/>
      <c r="N1308" s="28"/>
      <c r="O1308" s="28"/>
      <c r="P1308" s="28"/>
      <c r="Q1308" s="28"/>
      <c r="R1308" s="28" t="s">
        <v>26</v>
      </c>
      <c r="S1308" s="28"/>
      <c r="T1308" s="28"/>
      <c r="U1308" s="5"/>
      <c r="V1308" s="5"/>
    </row>
    <row r="1309" spans="1:22" s="4" customFormat="1" ht="30" customHeight="1">
      <c r="A1309" s="14">
        <v>1299</v>
      </c>
      <c r="B1309" s="28">
        <v>17</v>
      </c>
      <c r="C1309" s="28" t="s">
        <v>3533</v>
      </c>
      <c r="D1309" s="28" t="s">
        <v>3731</v>
      </c>
      <c r="E1309" s="28" t="s">
        <v>3732</v>
      </c>
      <c r="F1309" s="28" t="s">
        <v>3735</v>
      </c>
      <c r="G1309" s="28" t="s">
        <v>36</v>
      </c>
      <c r="H1309" s="29">
        <v>43256</v>
      </c>
      <c r="I1309" s="28">
        <v>4326</v>
      </c>
      <c r="J1309" s="40" t="s">
        <v>3736</v>
      </c>
      <c r="K1309" s="40" t="s">
        <v>9476</v>
      </c>
      <c r="L1309" s="28"/>
      <c r="M1309" s="28" t="s">
        <v>26</v>
      </c>
      <c r="N1309" s="28"/>
      <c r="O1309" s="28"/>
      <c r="P1309" s="28"/>
      <c r="Q1309" s="28"/>
      <c r="R1309" s="28"/>
      <c r="S1309" s="28"/>
      <c r="T1309" s="28"/>
      <c r="U1309" s="5"/>
      <c r="V1309" s="5"/>
    </row>
    <row r="1310" spans="1:22" s="24" customFormat="1" ht="30" customHeight="1">
      <c r="A1310" s="14">
        <v>1300</v>
      </c>
      <c r="B1310" s="14">
        <v>18</v>
      </c>
      <c r="C1310" s="14" t="s">
        <v>3737</v>
      </c>
      <c r="D1310" s="14" t="s">
        <v>3738</v>
      </c>
      <c r="E1310" s="14" t="s">
        <v>3739</v>
      </c>
      <c r="F1310" s="14">
        <v>3262</v>
      </c>
      <c r="G1310" s="14" t="s">
        <v>24</v>
      </c>
      <c r="H1310" s="26">
        <v>43231</v>
      </c>
      <c r="I1310" s="14">
        <v>3262</v>
      </c>
      <c r="J1310" s="25" t="s">
        <v>3740</v>
      </c>
      <c r="K1310" s="25" t="s">
        <v>9043</v>
      </c>
      <c r="L1310" s="27"/>
      <c r="M1310" s="27"/>
      <c r="N1310" s="27"/>
      <c r="O1310" s="27"/>
      <c r="P1310" s="27"/>
      <c r="Q1310" s="27"/>
      <c r="R1310" s="27" t="s">
        <v>26</v>
      </c>
      <c r="S1310" s="27"/>
      <c r="T1310" s="27"/>
    </row>
    <row r="1311" spans="1:22" s="24" customFormat="1" ht="30" customHeight="1">
      <c r="A1311" s="14">
        <v>1301</v>
      </c>
      <c r="B1311" s="14">
        <v>18</v>
      </c>
      <c r="C1311" s="14" t="s">
        <v>3737</v>
      </c>
      <c r="D1311" s="14" t="s">
        <v>3741</v>
      </c>
      <c r="E1311" s="14" t="s">
        <v>3742</v>
      </c>
      <c r="F1311" s="14" t="s">
        <v>3743</v>
      </c>
      <c r="G1311" s="14" t="s">
        <v>24</v>
      </c>
      <c r="H1311" s="26">
        <v>43237</v>
      </c>
      <c r="I1311" s="14">
        <v>3167</v>
      </c>
      <c r="J1311" s="25" t="s">
        <v>3740</v>
      </c>
      <c r="K1311" s="25" t="s">
        <v>8108</v>
      </c>
      <c r="L1311" s="27"/>
      <c r="M1311" s="27"/>
      <c r="N1311" s="27"/>
      <c r="O1311" s="27"/>
      <c r="P1311" s="27"/>
      <c r="Q1311" s="27"/>
      <c r="R1311" s="27" t="s">
        <v>26</v>
      </c>
      <c r="S1311" s="27"/>
      <c r="T1311" s="27"/>
    </row>
    <row r="1312" spans="1:22" s="24" customFormat="1" ht="45" customHeight="1">
      <c r="A1312" s="14">
        <v>1302</v>
      </c>
      <c r="B1312" s="14">
        <v>18</v>
      </c>
      <c r="C1312" s="14" t="s">
        <v>3737</v>
      </c>
      <c r="D1312" s="14" t="s">
        <v>3744</v>
      </c>
      <c r="E1312" s="14" t="s">
        <v>3745</v>
      </c>
      <c r="F1312" s="14">
        <v>3244</v>
      </c>
      <c r="G1312" s="14" t="s">
        <v>24</v>
      </c>
      <c r="H1312" s="26">
        <v>43258</v>
      </c>
      <c r="I1312" s="14">
        <v>3244</v>
      </c>
      <c r="J1312" s="25" t="s">
        <v>8915</v>
      </c>
      <c r="K1312" s="25" t="s">
        <v>8109</v>
      </c>
      <c r="L1312" s="27"/>
      <c r="M1312" s="27"/>
      <c r="N1312" s="27"/>
      <c r="O1312" s="27"/>
      <c r="P1312" s="27"/>
      <c r="Q1312" s="27"/>
      <c r="R1312" s="27" t="s">
        <v>26</v>
      </c>
      <c r="S1312" s="27"/>
      <c r="T1312" s="27"/>
    </row>
    <row r="1313" spans="1:20" s="24" customFormat="1" ht="45" customHeight="1">
      <c r="A1313" s="14">
        <v>1303</v>
      </c>
      <c r="B1313" s="14">
        <v>18</v>
      </c>
      <c r="C1313" s="14" t="s">
        <v>3737</v>
      </c>
      <c r="D1313" s="14" t="s">
        <v>3746</v>
      </c>
      <c r="E1313" s="14" t="s">
        <v>3747</v>
      </c>
      <c r="F1313" s="14">
        <v>3279</v>
      </c>
      <c r="G1313" s="14" t="s">
        <v>24</v>
      </c>
      <c r="H1313" s="26">
        <v>43258</v>
      </c>
      <c r="I1313" s="14">
        <v>3279</v>
      </c>
      <c r="J1313" s="25" t="s">
        <v>3748</v>
      </c>
      <c r="K1313" s="25" t="s">
        <v>9175</v>
      </c>
      <c r="L1313" s="27"/>
      <c r="M1313" s="27"/>
      <c r="N1313" s="27"/>
      <c r="O1313" s="27"/>
      <c r="P1313" s="27"/>
      <c r="Q1313" s="27"/>
      <c r="R1313" s="27" t="s">
        <v>26</v>
      </c>
      <c r="S1313" s="27"/>
      <c r="T1313" s="27"/>
    </row>
    <row r="1314" spans="1:20" s="24" customFormat="1" ht="30" customHeight="1">
      <c r="A1314" s="14">
        <v>1304</v>
      </c>
      <c r="B1314" s="14">
        <v>18</v>
      </c>
      <c r="C1314" s="14" t="s">
        <v>3737</v>
      </c>
      <c r="D1314" s="14" t="s">
        <v>3749</v>
      </c>
      <c r="E1314" s="14" t="s">
        <v>3750</v>
      </c>
      <c r="F1314" s="14" t="s">
        <v>3751</v>
      </c>
      <c r="G1314" s="14" t="s">
        <v>24</v>
      </c>
      <c r="H1314" s="26">
        <v>43231</v>
      </c>
      <c r="I1314" s="14">
        <v>3250</v>
      </c>
      <c r="J1314" s="25" t="s">
        <v>3752</v>
      </c>
      <c r="K1314" s="25" t="s">
        <v>8110</v>
      </c>
      <c r="L1314" s="27"/>
      <c r="M1314" s="27"/>
      <c r="N1314" s="27"/>
      <c r="O1314" s="27" t="s">
        <v>26</v>
      </c>
      <c r="P1314" s="27"/>
      <c r="Q1314" s="27"/>
      <c r="R1314" s="27"/>
      <c r="S1314" s="27"/>
      <c r="T1314" s="27"/>
    </row>
    <row r="1315" spans="1:20" s="24" customFormat="1" ht="30" customHeight="1">
      <c r="A1315" s="14">
        <v>1305</v>
      </c>
      <c r="B1315" s="14">
        <v>18</v>
      </c>
      <c r="C1315" s="14" t="s">
        <v>3737</v>
      </c>
      <c r="D1315" s="14" t="s">
        <v>3753</v>
      </c>
      <c r="E1315" s="14" t="s">
        <v>3754</v>
      </c>
      <c r="F1315" s="14" t="s">
        <v>3755</v>
      </c>
      <c r="G1315" s="14" t="s">
        <v>24</v>
      </c>
      <c r="H1315" s="26">
        <v>43231</v>
      </c>
      <c r="I1315" s="14">
        <v>3296</v>
      </c>
      <c r="J1315" s="25" t="s">
        <v>3756</v>
      </c>
      <c r="K1315" s="25" t="s">
        <v>8111</v>
      </c>
      <c r="L1315" s="27"/>
      <c r="M1315" s="27"/>
      <c r="N1315" s="27"/>
      <c r="O1315" s="27" t="s">
        <v>26</v>
      </c>
      <c r="P1315" s="27"/>
      <c r="Q1315" s="27"/>
      <c r="R1315" s="27"/>
      <c r="S1315" s="27"/>
      <c r="T1315" s="27"/>
    </row>
    <row r="1316" spans="1:20" s="24" customFormat="1" ht="30" customHeight="1">
      <c r="A1316" s="14">
        <v>1306</v>
      </c>
      <c r="B1316" s="14">
        <v>18</v>
      </c>
      <c r="C1316" s="14" t="s">
        <v>3737</v>
      </c>
      <c r="D1316" s="14" t="s">
        <v>3757</v>
      </c>
      <c r="E1316" s="14" t="s">
        <v>3758</v>
      </c>
      <c r="F1316" s="14" t="s">
        <v>3759</v>
      </c>
      <c r="G1316" s="14" t="s">
        <v>24</v>
      </c>
      <c r="H1316" s="26">
        <v>43258</v>
      </c>
      <c r="I1316" s="14">
        <v>3307</v>
      </c>
      <c r="J1316" s="25" t="s">
        <v>3760</v>
      </c>
      <c r="K1316" s="25" t="s">
        <v>8112</v>
      </c>
      <c r="L1316" s="27"/>
      <c r="M1316" s="27"/>
      <c r="N1316" s="27"/>
      <c r="O1316" s="27"/>
      <c r="P1316" s="27"/>
      <c r="Q1316" s="27"/>
      <c r="R1316" s="27" t="s">
        <v>26</v>
      </c>
      <c r="S1316" s="27"/>
      <c r="T1316" s="27"/>
    </row>
    <row r="1317" spans="1:20" s="24" customFormat="1" ht="30" customHeight="1">
      <c r="A1317" s="14">
        <v>1307</v>
      </c>
      <c r="B1317" s="14">
        <v>18</v>
      </c>
      <c r="C1317" s="14" t="s">
        <v>3737</v>
      </c>
      <c r="D1317" s="14" t="s">
        <v>3757</v>
      </c>
      <c r="E1317" s="14" t="s">
        <v>3758</v>
      </c>
      <c r="F1317" s="14" t="s">
        <v>3761</v>
      </c>
      <c r="G1317" s="14" t="s">
        <v>36</v>
      </c>
      <c r="H1317" s="26">
        <v>43258</v>
      </c>
      <c r="I1317" s="14">
        <v>3307</v>
      </c>
      <c r="J1317" s="25" t="s">
        <v>3762</v>
      </c>
      <c r="K1317" s="25" t="s">
        <v>8113</v>
      </c>
      <c r="L1317" s="27"/>
      <c r="M1317" s="27"/>
      <c r="N1317" s="27"/>
      <c r="O1317" s="27"/>
      <c r="P1317" s="27"/>
      <c r="Q1317" s="27"/>
      <c r="R1317" s="27" t="s">
        <v>26</v>
      </c>
      <c r="S1317" s="27"/>
      <c r="T1317" s="27"/>
    </row>
    <row r="1318" spans="1:20" s="24" customFormat="1" ht="30" customHeight="1">
      <c r="A1318" s="14">
        <v>1308</v>
      </c>
      <c r="B1318" s="14">
        <v>18</v>
      </c>
      <c r="C1318" s="14" t="s">
        <v>3737</v>
      </c>
      <c r="D1318" s="14" t="s">
        <v>3757</v>
      </c>
      <c r="E1318" s="14" t="s">
        <v>3758</v>
      </c>
      <c r="F1318" s="14" t="s">
        <v>3763</v>
      </c>
      <c r="G1318" s="14" t="s">
        <v>171</v>
      </c>
      <c r="H1318" s="26">
        <v>43258</v>
      </c>
      <c r="I1318" s="14">
        <v>3306</v>
      </c>
      <c r="J1318" s="25" t="s">
        <v>3764</v>
      </c>
      <c r="K1318" s="25" t="s">
        <v>8114</v>
      </c>
      <c r="L1318" s="27"/>
      <c r="M1318" s="27"/>
      <c r="N1318" s="27"/>
      <c r="O1318" s="27"/>
      <c r="P1318" s="27"/>
      <c r="Q1318" s="27"/>
      <c r="R1318" s="27" t="s">
        <v>26</v>
      </c>
      <c r="S1318" s="27"/>
      <c r="T1318" s="27"/>
    </row>
    <row r="1319" spans="1:20" s="24" customFormat="1" ht="30" customHeight="1">
      <c r="A1319" s="14">
        <v>1309</v>
      </c>
      <c r="B1319" s="14">
        <v>18</v>
      </c>
      <c r="C1319" s="14" t="s">
        <v>3737</v>
      </c>
      <c r="D1319" s="14" t="s">
        <v>3765</v>
      </c>
      <c r="E1319" s="14" t="s">
        <v>3766</v>
      </c>
      <c r="F1319" s="14" t="s">
        <v>3767</v>
      </c>
      <c r="G1319" s="14" t="s">
        <v>24</v>
      </c>
      <c r="H1319" s="26">
        <v>43231</v>
      </c>
      <c r="I1319" s="14">
        <v>3236</v>
      </c>
      <c r="J1319" s="25" t="s">
        <v>3768</v>
      </c>
      <c r="K1319" s="25" t="s">
        <v>8115</v>
      </c>
      <c r="L1319" s="27"/>
      <c r="M1319" s="27"/>
      <c r="N1319" s="27"/>
      <c r="O1319" s="27"/>
      <c r="P1319" s="27"/>
      <c r="Q1319" s="27"/>
      <c r="R1319" s="27" t="s">
        <v>26</v>
      </c>
      <c r="S1319" s="27"/>
      <c r="T1319" s="27"/>
    </row>
    <row r="1320" spans="1:20" s="24" customFormat="1" ht="45" customHeight="1">
      <c r="A1320" s="14">
        <v>1310</v>
      </c>
      <c r="B1320" s="14">
        <v>18</v>
      </c>
      <c r="C1320" s="14" t="s">
        <v>3737</v>
      </c>
      <c r="D1320" s="14" t="s">
        <v>3769</v>
      </c>
      <c r="E1320" s="14" t="s">
        <v>3770</v>
      </c>
      <c r="F1320" s="14" t="s">
        <v>3771</v>
      </c>
      <c r="G1320" s="14" t="s">
        <v>24</v>
      </c>
      <c r="H1320" s="26">
        <v>43258</v>
      </c>
      <c r="I1320" s="14">
        <v>3171</v>
      </c>
      <c r="J1320" s="25" t="s">
        <v>3772</v>
      </c>
      <c r="K1320" s="25" t="s">
        <v>8116</v>
      </c>
      <c r="L1320" s="27"/>
      <c r="M1320" s="27"/>
      <c r="N1320" s="27"/>
      <c r="O1320" s="27"/>
      <c r="P1320" s="27"/>
      <c r="Q1320" s="27"/>
      <c r="R1320" s="27" t="s">
        <v>26</v>
      </c>
      <c r="S1320" s="27"/>
      <c r="T1320" s="27"/>
    </row>
    <row r="1321" spans="1:20" s="24" customFormat="1" ht="30" customHeight="1">
      <c r="A1321" s="14">
        <v>1311</v>
      </c>
      <c r="B1321" s="14">
        <v>18</v>
      </c>
      <c r="C1321" s="14" t="s">
        <v>3737</v>
      </c>
      <c r="D1321" s="14" t="s">
        <v>3773</v>
      </c>
      <c r="E1321" s="14" t="s">
        <v>3774</v>
      </c>
      <c r="F1321" s="14">
        <v>3163</v>
      </c>
      <c r="G1321" s="14" t="s">
        <v>24</v>
      </c>
      <c r="H1321" s="26">
        <v>43237</v>
      </c>
      <c r="I1321" s="14">
        <v>3163</v>
      </c>
      <c r="J1321" s="25" t="s">
        <v>3740</v>
      </c>
      <c r="K1321" s="25" t="s">
        <v>8117</v>
      </c>
      <c r="L1321" s="27"/>
      <c r="M1321" s="27"/>
      <c r="N1321" s="27"/>
      <c r="O1321" s="27"/>
      <c r="P1321" s="27"/>
      <c r="Q1321" s="27"/>
      <c r="R1321" s="27" t="s">
        <v>26</v>
      </c>
      <c r="S1321" s="27"/>
      <c r="T1321" s="27"/>
    </row>
    <row r="1322" spans="1:20" s="24" customFormat="1" ht="30" customHeight="1">
      <c r="A1322" s="14">
        <v>1312</v>
      </c>
      <c r="B1322" s="14">
        <v>18</v>
      </c>
      <c r="C1322" s="14" t="s">
        <v>3737</v>
      </c>
      <c r="D1322" s="14" t="s">
        <v>3775</v>
      </c>
      <c r="E1322" s="14" t="s">
        <v>3776</v>
      </c>
      <c r="F1322" s="14" t="s">
        <v>3777</v>
      </c>
      <c r="G1322" s="14" t="s">
        <v>24</v>
      </c>
      <c r="H1322" s="26">
        <v>43258</v>
      </c>
      <c r="I1322" s="14">
        <v>3214</v>
      </c>
      <c r="J1322" s="25" t="s">
        <v>3778</v>
      </c>
      <c r="K1322" s="25" t="s">
        <v>8118</v>
      </c>
      <c r="L1322" s="27"/>
      <c r="M1322" s="27"/>
      <c r="N1322" s="27"/>
      <c r="O1322" s="27"/>
      <c r="P1322" s="27"/>
      <c r="Q1322" s="27"/>
      <c r="R1322" s="27" t="s">
        <v>26</v>
      </c>
      <c r="S1322" s="27"/>
      <c r="T1322" s="27"/>
    </row>
    <row r="1323" spans="1:20" s="24" customFormat="1" ht="45" customHeight="1">
      <c r="A1323" s="14">
        <v>1313</v>
      </c>
      <c r="B1323" s="14">
        <v>18</v>
      </c>
      <c r="C1323" s="14" t="s">
        <v>3737</v>
      </c>
      <c r="D1323" s="14" t="s">
        <v>3775</v>
      </c>
      <c r="E1323" s="14" t="s">
        <v>3776</v>
      </c>
      <c r="F1323" s="14" t="s">
        <v>3779</v>
      </c>
      <c r="G1323" s="14" t="s">
        <v>36</v>
      </c>
      <c r="H1323" s="26">
        <v>43258</v>
      </c>
      <c r="I1323" s="14">
        <v>3204</v>
      </c>
      <c r="J1323" s="25" t="s">
        <v>3780</v>
      </c>
      <c r="K1323" s="25" t="s">
        <v>8119</v>
      </c>
      <c r="L1323" s="27"/>
      <c r="M1323" s="27"/>
      <c r="N1323" s="27"/>
      <c r="O1323" s="27"/>
      <c r="P1323" s="27"/>
      <c r="Q1323" s="27"/>
      <c r="R1323" s="27" t="s">
        <v>26</v>
      </c>
      <c r="S1323" s="27"/>
      <c r="T1323" s="27"/>
    </row>
    <row r="1324" spans="1:20" s="24" customFormat="1" ht="30" customHeight="1">
      <c r="A1324" s="14">
        <v>1314</v>
      </c>
      <c r="B1324" s="14">
        <v>18</v>
      </c>
      <c r="C1324" s="14" t="s">
        <v>3737</v>
      </c>
      <c r="D1324" s="14" t="s">
        <v>3781</v>
      </c>
      <c r="E1324" s="14" t="s">
        <v>3782</v>
      </c>
      <c r="F1324" s="14" t="s">
        <v>3783</v>
      </c>
      <c r="G1324" s="14" t="s">
        <v>24</v>
      </c>
      <c r="H1324" s="26">
        <v>43231</v>
      </c>
      <c r="I1324" s="14">
        <v>3252</v>
      </c>
      <c r="J1324" s="25" t="s">
        <v>3740</v>
      </c>
      <c r="K1324" s="25" t="s">
        <v>8120</v>
      </c>
      <c r="L1324" s="27"/>
      <c r="M1324" s="27"/>
      <c r="N1324" s="27"/>
      <c r="O1324" s="27"/>
      <c r="P1324" s="27"/>
      <c r="Q1324" s="27"/>
      <c r="R1324" s="27" t="s">
        <v>26</v>
      </c>
      <c r="S1324" s="27"/>
      <c r="T1324" s="27"/>
    </row>
    <row r="1325" spans="1:20" s="24" customFormat="1" ht="30" customHeight="1">
      <c r="A1325" s="14">
        <v>1315</v>
      </c>
      <c r="B1325" s="14">
        <v>18</v>
      </c>
      <c r="C1325" s="14" t="s">
        <v>3737</v>
      </c>
      <c r="D1325" s="14" t="s">
        <v>3784</v>
      </c>
      <c r="E1325" s="14" t="s">
        <v>3785</v>
      </c>
      <c r="F1325" s="14" t="s">
        <v>3786</v>
      </c>
      <c r="G1325" s="14" t="s">
        <v>24</v>
      </c>
      <c r="H1325" s="26">
        <v>43239</v>
      </c>
      <c r="I1325" s="14">
        <v>3284</v>
      </c>
      <c r="J1325" s="25" t="s">
        <v>3740</v>
      </c>
      <c r="K1325" s="25" t="s">
        <v>8121</v>
      </c>
      <c r="L1325" s="27"/>
      <c r="M1325" s="27"/>
      <c r="N1325" s="27"/>
      <c r="O1325" s="27"/>
      <c r="P1325" s="27"/>
      <c r="Q1325" s="27"/>
      <c r="R1325" s="27" t="s">
        <v>26</v>
      </c>
      <c r="S1325" s="27"/>
      <c r="T1325" s="27"/>
    </row>
    <row r="1326" spans="1:20" s="24" customFormat="1" ht="30" customHeight="1">
      <c r="A1326" s="14">
        <v>1316</v>
      </c>
      <c r="B1326" s="14">
        <v>18</v>
      </c>
      <c r="C1326" s="14" t="s">
        <v>3737</v>
      </c>
      <c r="D1326" s="14" t="s">
        <v>3787</v>
      </c>
      <c r="E1326" s="14" t="s">
        <v>3788</v>
      </c>
      <c r="F1326" s="14">
        <v>3275</v>
      </c>
      <c r="G1326" s="14" t="s">
        <v>24</v>
      </c>
      <c r="H1326" s="26">
        <v>43236</v>
      </c>
      <c r="I1326" s="14">
        <v>3275</v>
      </c>
      <c r="J1326" s="25" t="s">
        <v>3789</v>
      </c>
      <c r="K1326" s="25" t="s">
        <v>3790</v>
      </c>
      <c r="L1326" s="27"/>
      <c r="M1326" s="27"/>
      <c r="N1326" s="27" t="s">
        <v>26</v>
      </c>
      <c r="O1326" s="27"/>
      <c r="P1326" s="27"/>
      <c r="Q1326" s="27"/>
      <c r="R1326" s="27"/>
      <c r="S1326" s="27"/>
      <c r="T1326" s="27"/>
    </row>
    <row r="1327" spans="1:20" s="24" customFormat="1" ht="30" customHeight="1">
      <c r="A1327" s="14">
        <v>1317</v>
      </c>
      <c r="B1327" s="14">
        <v>18</v>
      </c>
      <c r="C1327" s="14" t="s">
        <v>3737</v>
      </c>
      <c r="D1327" s="14" t="s">
        <v>3791</v>
      </c>
      <c r="E1327" s="14" t="s">
        <v>3792</v>
      </c>
      <c r="F1327" s="14" t="s">
        <v>3793</v>
      </c>
      <c r="G1327" s="14" t="s">
        <v>24</v>
      </c>
      <c r="H1327" s="26">
        <v>43232</v>
      </c>
      <c r="I1327" s="14">
        <v>3295</v>
      </c>
      <c r="J1327" s="25" t="s">
        <v>3794</v>
      </c>
      <c r="K1327" s="25" t="s">
        <v>8122</v>
      </c>
      <c r="L1327" s="27"/>
      <c r="M1327" s="27"/>
      <c r="N1327" s="27"/>
      <c r="O1327" s="27"/>
      <c r="P1327" s="27"/>
      <c r="Q1327" s="27"/>
      <c r="R1327" s="27"/>
      <c r="S1327" s="27" t="s">
        <v>26</v>
      </c>
      <c r="T1327" s="27"/>
    </row>
    <row r="1328" spans="1:20" s="24" customFormat="1" ht="30" customHeight="1">
      <c r="A1328" s="14">
        <v>1318</v>
      </c>
      <c r="B1328" s="14">
        <v>18</v>
      </c>
      <c r="C1328" s="14" t="s">
        <v>3737</v>
      </c>
      <c r="D1328" s="14" t="s">
        <v>3795</v>
      </c>
      <c r="E1328" s="14" t="s">
        <v>3796</v>
      </c>
      <c r="F1328" s="14" t="s">
        <v>3797</v>
      </c>
      <c r="G1328" s="14" t="s">
        <v>24</v>
      </c>
      <c r="H1328" s="26">
        <v>43258</v>
      </c>
      <c r="I1328" s="14">
        <v>3182</v>
      </c>
      <c r="J1328" s="25" t="s">
        <v>3798</v>
      </c>
      <c r="K1328" s="25" t="s">
        <v>9044</v>
      </c>
      <c r="L1328" s="27"/>
      <c r="M1328" s="27"/>
      <c r="N1328" s="27"/>
      <c r="O1328" s="27"/>
      <c r="P1328" s="27"/>
      <c r="Q1328" s="27"/>
      <c r="R1328" s="27" t="s">
        <v>26</v>
      </c>
      <c r="S1328" s="27"/>
      <c r="T1328" s="27"/>
    </row>
    <row r="1329" spans="1:20" s="24" customFormat="1" ht="30" customHeight="1">
      <c r="A1329" s="14">
        <v>1319</v>
      </c>
      <c r="B1329" s="14">
        <v>18</v>
      </c>
      <c r="C1329" s="14" t="s">
        <v>3737</v>
      </c>
      <c r="D1329" s="14" t="s">
        <v>3799</v>
      </c>
      <c r="E1329" s="14" t="s">
        <v>3800</v>
      </c>
      <c r="F1329" s="14" t="s">
        <v>3801</v>
      </c>
      <c r="G1329" s="14" t="s">
        <v>24</v>
      </c>
      <c r="H1329" s="26">
        <v>43231</v>
      </c>
      <c r="I1329" s="14">
        <v>3211</v>
      </c>
      <c r="J1329" s="25" t="s">
        <v>3740</v>
      </c>
      <c r="K1329" s="25" t="s">
        <v>8123</v>
      </c>
      <c r="L1329" s="27"/>
      <c r="M1329" s="27"/>
      <c r="N1329" s="27"/>
      <c r="O1329" s="27"/>
      <c r="P1329" s="27"/>
      <c r="Q1329" s="27"/>
      <c r="R1329" s="27" t="s">
        <v>26</v>
      </c>
      <c r="S1329" s="27"/>
      <c r="T1329" s="27"/>
    </row>
    <row r="1330" spans="1:20" s="24" customFormat="1" ht="30" customHeight="1">
      <c r="A1330" s="14">
        <v>1320</v>
      </c>
      <c r="B1330" s="14">
        <v>18</v>
      </c>
      <c r="C1330" s="14" t="s">
        <v>3737</v>
      </c>
      <c r="D1330" s="14" t="s">
        <v>3802</v>
      </c>
      <c r="E1330" s="14" t="s">
        <v>3803</v>
      </c>
      <c r="F1330" s="14" t="s">
        <v>3804</v>
      </c>
      <c r="G1330" s="14" t="s">
        <v>24</v>
      </c>
      <c r="H1330" s="26">
        <v>43258</v>
      </c>
      <c r="I1330" s="14">
        <v>3287</v>
      </c>
      <c r="J1330" s="25" t="s">
        <v>3805</v>
      </c>
      <c r="K1330" s="25" t="s">
        <v>8124</v>
      </c>
      <c r="L1330" s="27"/>
      <c r="M1330" s="27"/>
      <c r="N1330" s="27"/>
      <c r="O1330" s="27"/>
      <c r="P1330" s="27"/>
      <c r="Q1330" s="27"/>
      <c r="R1330" s="27" t="s">
        <v>26</v>
      </c>
      <c r="S1330" s="27"/>
      <c r="T1330" s="27"/>
    </row>
    <row r="1331" spans="1:20" s="24" customFormat="1" ht="30" customHeight="1">
      <c r="A1331" s="14">
        <v>1321</v>
      </c>
      <c r="B1331" s="14">
        <v>18</v>
      </c>
      <c r="C1331" s="14" t="s">
        <v>3737</v>
      </c>
      <c r="D1331" s="14" t="s">
        <v>3806</v>
      </c>
      <c r="E1331" s="14" t="s">
        <v>3807</v>
      </c>
      <c r="F1331" s="14" t="s">
        <v>3808</v>
      </c>
      <c r="G1331" s="14" t="s">
        <v>24</v>
      </c>
      <c r="H1331" s="26">
        <v>43231</v>
      </c>
      <c r="I1331" s="14">
        <v>3274</v>
      </c>
      <c r="J1331" s="25" t="s">
        <v>3740</v>
      </c>
      <c r="K1331" s="25" t="s">
        <v>9283</v>
      </c>
      <c r="L1331" s="27"/>
      <c r="M1331" s="27"/>
      <c r="N1331" s="27"/>
      <c r="O1331" s="27"/>
      <c r="P1331" s="27"/>
      <c r="Q1331" s="27"/>
      <c r="R1331" s="27" t="s">
        <v>26</v>
      </c>
      <c r="S1331" s="27"/>
      <c r="T1331" s="27"/>
    </row>
    <row r="1332" spans="1:20" s="24" customFormat="1" ht="30" customHeight="1">
      <c r="A1332" s="14">
        <v>1322</v>
      </c>
      <c r="B1332" s="14">
        <v>18</v>
      </c>
      <c r="C1332" s="14" t="s">
        <v>3737</v>
      </c>
      <c r="D1332" s="14" t="s">
        <v>3809</v>
      </c>
      <c r="E1332" s="14" t="s">
        <v>3810</v>
      </c>
      <c r="F1332" s="14">
        <v>3210</v>
      </c>
      <c r="G1332" s="14" t="s">
        <v>24</v>
      </c>
      <c r="H1332" s="26">
        <v>43242</v>
      </c>
      <c r="I1332" s="14">
        <v>3210</v>
      </c>
      <c r="J1332" s="25" t="s">
        <v>3740</v>
      </c>
      <c r="K1332" s="25" t="s">
        <v>8125</v>
      </c>
      <c r="L1332" s="27"/>
      <c r="M1332" s="27"/>
      <c r="N1332" s="27"/>
      <c r="O1332" s="27"/>
      <c r="P1332" s="27"/>
      <c r="Q1332" s="27"/>
      <c r="R1332" s="27" t="s">
        <v>26</v>
      </c>
      <c r="S1332" s="27"/>
      <c r="T1332" s="27"/>
    </row>
    <row r="1333" spans="1:20" s="24" customFormat="1" ht="30" customHeight="1">
      <c r="A1333" s="14">
        <v>1323</v>
      </c>
      <c r="B1333" s="14">
        <v>18</v>
      </c>
      <c r="C1333" s="14" t="s">
        <v>3737</v>
      </c>
      <c r="D1333" s="14" t="s">
        <v>3811</v>
      </c>
      <c r="E1333" s="14" t="s">
        <v>3812</v>
      </c>
      <c r="F1333" s="14">
        <v>3210</v>
      </c>
      <c r="G1333" s="14" t="s">
        <v>24</v>
      </c>
      <c r="H1333" s="26">
        <v>43239</v>
      </c>
      <c r="I1333" s="14">
        <v>3210</v>
      </c>
      <c r="J1333" s="25" t="s">
        <v>1407</v>
      </c>
      <c r="K1333" s="25" t="s">
        <v>8126</v>
      </c>
      <c r="L1333" s="27"/>
      <c r="M1333" s="27"/>
      <c r="N1333" s="27"/>
      <c r="O1333" s="27"/>
      <c r="P1333" s="27"/>
      <c r="Q1333" s="27"/>
      <c r="R1333" s="27" t="s">
        <v>26</v>
      </c>
      <c r="S1333" s="27"/>
      <c r="T1333" s="27"/>
    </row>
    <row r="1334" spans="1:20" s="24" customFormat="1" ht="30" customHeight="1">
      <c r="A1334" s="14">
        <v>1324</v>
      </c>
      <c r="B1334" s="14">
        <v>18</v>
      </c>
      <c r="C1334" s="14" t="s">
        <v>3737</v>
      </c>
      <c r="D1334" s="14" t="s">
        <v>3813</v>
      </c>
      <c r="E1334" s="14" t="s">
        <v>3814</v>
      </c>
      <c r="F1334" s="14">
        <v>3214</v>
      </c>
      <c r="G1334" s="14" t="s">
        <v>24</v>
      </c>
      <c r="H1334" s="26">
        <v>43232</v>
      </c>
      <c r="I1334" s="14">
        <v>3214</v>
      </c>
      <c r="J1334" s="25" t="s">
        <v>3740</v>
      </c>
      <c r="K1334" s="25" t="s">
        <v>9284</v>
      </c>
      <c r="L1334" s="27"/>
      <c r="M1334" s="27"/>
      <c r="N1334" s="27"/>
      <c r="O1334" s="27"/>
      <c r="P1334" s="27"/>
      <c r="Q1334" s="27"/>
      <c r="R1334" s="27" t="s">
        <v>26</v>
      </c>
      <c r="S1334" s="27"/>
      <c r="T1334" s="27"/>
    </row>
    <row r="1335" spans="1:20" s="24" customFormat="1" ht="30" customHeight="1">
      <c r="A1335" s="14">
        <v>1325</v>
      </c>
      <c r="B1335" s="14">
        <v>18</v>
      </c>
      <c r="C1335" s="14" t="s">
        <v>3737</v>
      </c>
      <c r="D1335" s="14" t="s">
        <v>3815</v>
      </c>
      <c r="E1335" s="14" t="s">
        <v>3816</v>
      </c>
      <c r="F1335" s="14" t="s">
        <v>3817</v>
      </c>
      <c r="G1335" s="14" t="s">
        <v>24</v>
      </c>
      <c r="H1335" s="26">
        <v>43231</v>
      </c>
      <c r="I1335" s="14">
        <v>3168</v>
      </c>
      <c r="J1335" s="25" t="s">
        <v>220</v>
      </c>
      <c r="K1335" s="25" t="s">
        <v>8127</v>
      </c>
      <c r="L1335" s="27"/>
      <c r="M1335" s="27"/>
      <c r="N1335" s="27"/>
      <c r="O1335" s="27" t="s">
        <v>26</v>
      </c>
      <c r="P1335" s="27"/>
      <c r="Q1335" s="27"/>
      <c r="R1335" s="27"/>
      <c r="S1335" s="27"/>
      <c r="T1335" s="27"/>
    </row>
    <row r="1336" spans="1:20" s="24" customFormat="1" ht="30" customHeight="1">
      <c r="A1336" s="14">
        <v>1326</v>
      </c>
      <c r="B1336" s="14">
        <v>18</v>
      </c>
      <c r="C1336" s="14" t="s">
        <v>3737</v>
      </c>
      <c r="D1336" s="14" t="s">
        <v>3818</v>
      </c>
      <c r="E1336" s="14" t="s">
        <v>3819</v>
      </c>
      <c r="F1336" s="14">
        <v>3169</v>
      </c>
      <c r="G1336" s="14" t="s">
        <v>24</v>
      </c>
      <c r="H1336" s="26">
        <v>43239</v>
      </c>
      <c r="I1336" s="14">
        <v>3169</v>
      </c>
      <c r="J1336" s="25" t="s">
        <v>3740</v>
      </c>
      <c r="K1336" s="25" t="s">
        <v>9285</v>
      </c>
      <c r="L1336" s="27"/>
      <c r="M1336" s="27"/>
      <c r="N1336" s="27"/>
      <c r="O1336" s="27"/>
      <c r="P1336" s="27"/>
      <c r="Q1336" s="27"/>
      <c r="R1336" s="27" t="s">
        <v>26</v>
      </c>
      <c r="S1336" s="27"/>
      <c r="T1336" s="27"/>
    </row>
    <row r="1337" spans="1:20" s="24" customFormat="1" ht="45" customHeight="1">
      <c r="A1337" s="14">
        <v>1327</v>
      </c>
      <c r="B1337" s="14">
        <v>18</v>
      </c>
      <c r="C1337" s="14" t="s">
        <v>3737</v>
      </c>
      <c r="D1337" s="14" t="s">
        <v>3820</v>
      </c>
      <c r="E1337" s="14" t="s">
        <v>3821</v>
      </c>
      <c r="F1337" s="14">
        <v>3176</v>
      </c>
      <c r="G1337" s="14" t="s">
        <v>24</v>
      </c>
      <c r="H1337" s="26">
        <v>43252</v>
      </c>
      <c r="I1337" s="14">
        <v>3176</v>
      </c>
      <c r="J1337" s="25" t="s">
        <v>3822</v>
      </c>
      <c r="K1337" s="25" t="s">
        <v>8128</v>
      </c>
      <c r="L1337" s="27"/>
      <c r="M1337" s="27"/>
      <c r="N1337" s="27"/>
      <c r="O1337" s="27"/>
      <c r="P1337" s="27"/>
      <c r="Q1337" s="27"/>
      <c r="R1337" s="27"/>
      <c r="S1337" s="27" t="s">
        <v>26</v>
      </c>
      <c r="T1337" s="27"/>
    </row>
    <row r="1338" spans="1:20" s="24" customFormat="1" ht="45" customHeight="1">
      <c r="A1338" s="14">
        <v>1328</v>
      </c>
      <c r="B1338" s="14">
        <v>18</v>
      </c>
      <c r="C1338" s="14" t="s">
        <v>3737</v>
      </c>
      <c r="D1338" s="14" t="s">
        <v>3823</v>
      </c>
      <c r="E1338" s="14" t="s">
        <v>3824</v>
      </c>
      <c r="F1338" s="14" t="s">
        <v>3825</v>
      </c>
      <c r="G1338" s="14" t="s">
        <v>24</v>
      </c>
      <c r="H1338" s="26">
        <v>43258</v>
      </c>
      <c r="I1338" s="14">
        <v>3191</v>
      </c>
      <c r="J1338" s="25" t="s">
        <v>3826</v>
      </c>
      <c r="K1338" s="25" t="s">
        <v>8129</v>
      </c>
      <c r="L1338" s="27"/>
      <c r="M1338" s="27"/>
      <c r="N1338" s="27"/>
      <c r="O1338" s="27"/>
      <c r="P1338" s="27"/>
      <c r="Q1338" s="27"/>
      <c r="R1338" s="27" t="s">
        <v>26</v>
      </c>
      <c r="S1338" s="27"/>
      <c r="T1338" s="27"/>
    </row>
    <row r="1339" spans="1:20" s="24" customFormat="1" ht="30" customHeight="1">
      <c r="A1339" s="14">
        <v>1329</v>
      </c>
      <c r="B1339" s="14">
        <v>18</v>
      </c>
      <c r="C1339" s="14" t="s">
        <v>3737</v>
      </c>
      <c r="D1339" s="14" t="s">
        <v>3827</v>
      </c>
      <c r="E1339" s="14" t="s">
        <v>3828</v>
      </c>
      <c r="F1339" s="14">
        <v>3287</v>
      </c>
      <c r="G1339" s="14" t="s">
        <v>24</v>
      </c>
      <c r="H1339" s="26">
        <v>43258</v>
      </c>
      <c r="I1339" s="14">
        <v>3287</v>
      </c>
      <c r="J1339" s="25" t="s">
        <v>3829</v>
      </c>
      <c r="K1339" s="25" t="s">
        <v>8130</v>
      </c>
      <c r="L1339" s="27"/>
      <c r="M1339" s="27"/>
      <c r="N1339" s="27"/>
      <c r="O1339" s="27" t="s">
        <v>26</v>
      </c>
      <c r="P1339" s="27"/>
      <c r="Q1339" s="27"/>
      <c r="R1339" s="27"/>
      <c r="S1339" s="27"/>
      <c r="T1339" s="27"/>
    </row>
    <row r="1340" spans="1:20" s="24" customFormat="1" ht="30" customHeight="1">
      <c r="A1340" s="14">
        <v>1330</v>
      </c>
      <c r="B1340" s="14">
        <v>18</v>
      </c>
      <c r="C1340" s="14" t="s">
        <v>3737</v>
      </c>
      <c r="D1340" s="14" t="s">
        <v>3830</v>
      </c>
      <c r="E1340" s="14" t="s">
        <v>3831</v>
      </c>
      <c r="F1340" s="14" t="s">
        <v>3832</v>
      </c>
      <c r="G1340" s="14" t="s">
        <v>24</v>
      </c>
      <c r="H1340" s="26">
        <v>43258</v>
      </c>
      <c r="I1340" s="14">
        <v>3276</v>
      </c>
      <c r="J1340" s="25" t="s">
        <v>3740</v>
      </c>
      <c r="K1340" s="25" t="s">
        <v>8131</v>
      </c>
      <c r="L1340" s="27"/>
      <c r="M1340" s="27"/>
      <c r="N1340" s="27"/>
      <c r="O1340" s="27"/>
      <c r="P1340" s="27"/>
      <c r="Q1340" s="27"/>
      <c r="R1340" s="27" t="s">
        <v>26</v>
      </c>
      <c r="S1340" s="27"/>
      <c r="T1340" s="27"/>
    </row>
    <row r="1341" spans="1:20" s="24" customFormat="1" ht="30" customHeight="1">
      <c r="A1341" s="14">
        <v>1331</v>
      </c>
      <c r="B1341" s="14">
        <v>18</v>
      </c>
      <c r="C1341" s="14" t="s">
        <v>3737</v>
      </c>
      <c r="D1341" s="14" t="s">
        <v>3833</v>
      </c>
      <c r="E1341" s="14" t="s">
        <v>3834</v>
      </c>
      <c r="F1341" s="14" t="s">
        <v>3835</v>
      </c>
      <c r="G1341" s="14" t="s">
        <v>24</v>
      </c>
      <c r="H1341" s="26">
        <v>43231</v>
      </c>
      <c r="I1341" s="14">
        <v>3289</v>
      </c>
      <c r="J1341" s="25" t="s">
        <v>3836</v>
      </c>
      <c r="K1341" s="25" t="s">
        <v>8132</v>
      </c>
      <c r="L1341" s="27"/>
      <c r="M1341" s="27"/>
      <c r="N1341" s="27"/>
      <c r="O1341" s="27"/>
      <c r="P1341" s="27"/>
      <c r="Q1341" s="27"/>
      <c r="R1341" s="27" t="s">
        <v>26</v>
      </c>
      <c r="S1341" s="27"/>
      <c r="T1341" s="27"/>
    </row>
    <row r="1342" spans="1:20" s="24" customFormat="1" ht="30" customHeight="1">
      <c r="A1342" s="14">
        <v>1332</v>
      </c>
      <c r="B1342" s="14">
        <v>18</v>
      </c>
      <c r="C1342" s="14" t="s">
        <v>3737</v>
      </c>
      <c r="D1342" s="14" t="s">
        <v>3837</v>
      </c>
      <c r="E1342" s="14" t="s">
        <v>3026</v>
      </c>
      <c r="F1342" s="14">
        <v>3298</v>
      </c>
      <c r="G1342" s="14" t="s">
        <v>24</v>
      </c>
      <c r="H1342" s="26">
        <v>43233</v>
      </c>
      <c r="I1342" s="14">
        <v>3298</v>
      </c>
      <c r="J1342" s="25" t="s">
        <v>1407</v>
      </c>
      <c r="K1342" s="25" t="s">
        <v>8133</v>
      </c>
      <c r="L1342" s="27"/>
      <c r="M1342" s="27"/>
      <c r="N1342" s="27"/>
      <c r="O1342" s="27"/>
      <c r="P1342" s="27"/>
      <c r="Q1342" s="27"/>
      <c r="R1342" s="27" t="s">
        <v>26</v>
      </c>
      <c r="S1342" s="27"/>
      <c r="T1342" s="27"/>
    </row>
    <row r="1343" spans="1:20" s="24" customFormat="1" ht="30" customHeight="1">
      <c r="A1343" s="14">
        <v>1333</v>
      </c>
      <c r="B1343" s="14">
        <v>18</v>
      </c>
      <c r="C1343" s="14" t="s">
        <v>3737</v>
      </c>
      <c r="D1343" s="14" t="s">
        <v>3838</v>
      </c>
      <c r="E1343" s="14" t="s">
        <v>3839</v>
      </c>
      <c r="F1343" s="14">
        <v>3165</v>
      </c>
      <c r="G1343" s="14" t="s">
        <v>24</v>
      </c>
      <c r="H1343" s="26">
        <v>43258</v>
      </c>
      <c r="I1343" s="14">
        <v>3165</v>
      </c>
      <c r="J1343" s="25" t="s">
        <v>3740</v>
      </c>
      <c r="K1343" s="25" t="s">
        <v>3840</v>
      </c>
      <c r="L1343" s="27"/>
      <c r="M1343" s="27"/>
      <c r="N1343" s="27"/>
      <c r="O1343" s="27"/>
      <c r="P1343" s="27"/>
      <c r="Q1343" s="27"/>
      <c r="R1343" s="27" t="s">
        <v>26</v>
      </c>
      <c r="S1343" s="27"/>
      <c r="T1343" s="27"/>
    </row>
    <row r="1344" spans="1:20" s="24" customFormat="1" ht="30" customHeight="1">
      <c r="A1344" s="14">
        <v>1334</v>
      </c>
      <c r="B1344" s="14">
        <v>18</v>
      </c>
      <c r="C1344" s="14" t="s">
        <v>3737</v>
      </c>
      <c r="D1344" s="14" t="s">
        <v>3841</v>
      </c>
      <c r="E1344" s="14" t="s">
        <v>3842</v>
      </c>
      <c r="F1344" s="14" t="s">
        <v>3843</v>
      </c>
      <c r="G1344" s="14" t="s">
        <v>24</v>
      </c>
      <c r="H1344" s="26">
        <v>43258</v>
      </c>
      <c r="I1344" s="14">
        <v>3165</v>
      </c>
      <c r="J1344" s="25" t="s">
        <v>8916</v>
      </c>
      <c r="K1344" s="25" t="s">
        <v>8134</v>
      </c>
      <c r="L1344" s="27"/>
      <c r="M1344" s="27"/>
      <c r="N1344" s="27"/>
      <c r="O1344" s="27"/>
      <c r="P1344" s="27"/>
      <c r="Q1344" s="27"/>
      <c r="R1344" s="27" t="s">
        <v>26</v>
      </c>
      <c r="S1344" s="27"/>
      <c r="T1344" s="27"/>
    </row>
    <row r="1345" spans="1:20" s="24" customFormat="1" ht="30" customHeight="1">
      <c r="A1345" s="14">
        <v>1335</v>
      </c>
      <c r="B1345" s="14">
        <v>18</v>
      </c>
      <c r="C1345" s="14" t="s">
        <v>3737</v>
      </c>
      <c r="D1345" s="14" t="s">
        <v>3844</v>
      </c>
      <c r="E1345" s="14" t="s">
        <v>1579</v>
      </c>
      <c r="F1345" s="14" t="s">
        <v>3845</v>
      </c>
      <c r="G1345" s="14" t="s">
        <v>24</v>
      </c>
      <c r="H1345" s="26">
        <v>43258</v>
      </c>
      <c r="I1345" s="14">
        <v>3291</v>
      </c>
      <c r="J1345" s="25" t="s">
        <v>3846</v>
      </c>
      <c r="K1345" s="25" t="s">
        <v>8135</v>
      </c>
      <c r="L1345" s="27"/>
      <c r="M1345" s="27"/>
      <c r="N1345" s="27"/>
      <c r="O1345" s="27" t="s">
        <v>26</v>
      </c>
      <c r="P1345" s="27"/>
      <c r="Q1345" s="27"/>
      <c r="R1345" s="27"/>
      <c r="S1345" s="27"/>
      <c r="T1345" s="27"/>
    </row>
    <row r="1346" spans="1:20" s="24" customFormat="1" ht="30" customHeight="1">
      <c r="A1346" s="14">
        <v>1336</v>
      </c>
      <c r="B1346" s="14">
        <v>18</v>
      </c>
      <c r="C1346" s="14" t="s">
        <v>3737</v>
      </c>
      <c r="D1346" s="14" t="s">
        <v>3847</v>
      </c>
      <c r="E1346" s="14" t="s">
        <v>3848</v>
      </c>
      <c r="F1346" s="14">
        <v>3351</v>
      </c>
      <c r="G1346" s="14" t="s">
        <v>24</v>
      </c>
      <c r="H1346" s="26">
        <v>43231</v>
      </c>
      <c r="I1346" s="14">
        <v>3351</v>
      </c>
      <c r="J1346" s="25" t="s">
        <v>3849</v>
      </c>
      <c r="K1346" s="25" t="s">
        <v>9258</v>
      </c>
      <c r="L1346" s="27"/>
      <c r="M1346" s="27"/>
      <c r="N1346" s="27"/>
      <c r="O1346" s="27"/>
      <c r="P1346" s="27"/>
      <c r="Q1346" s="27"/>
      <c r="R1346" s="27" t="s">
        <v>26</v>
      </c>
      <c r="S1346" s="27"/>
      <c r="T1346" s="27"/>
    </row>
    <row r="1347" spans="1:20" s="24" customFormat="1" ht="30" customHeight="1">
      <c r="A1347" s="14">
        <v>1337</v>
      </c>
      <c r="B1347" s="14">
        <v>18</v>
      </c>
      <c r="C1347" s="14" t="s">
        <v>3737</v>
      </c>
      <c r="D1347" s="14" t="s">
        <v>3850</v>
      </c>
      <c r="E1347" s="14" t="s">
        <v>3851</v>
      </c>
      <c r="F1347" s="14" t="s">
        <v>3852</v>
      </c>
      <c r="G1347" s="14" t="s">
        <v>24</v>
      </c>
      <c r="H1347" s="26">
        <v>43234</v>
      </c>
      <c r="I1347" s="14">
        <v>3356</v>
      </c>
      <c r="J1347" s="25" t="s">
        <v>3853</v>
      </c>
      <c r="K1347" s="25" t="s">
        <v>9259</v>
      </c>
      <c r="L1347" s="27"/>
      <c r="M1347" s="27"/>
      <c r="N1347" s="27"/>
      <c r="O1347" s="27"/>
      <c r="P1347" s="27"/>
      <c r="Q1347" s="27"/>
      <c r="R1347" s="27"/>
      <c r="S1347" s="27" t="s">
        <v>26</v>
      </c>
      <c r="T1347" s="27"/>
    </row>
    <row r="1348" spans="1:20" s="24" customFormat="1" ht="30" customHeight="1">
      <c r="A1348" s="14">
        <v>1338</v>
      </c>
      <c r="B1348" s="14">
        <v>18</v>
      </c>
      <c r="C1348" s="14" t="s">
        <v>3737</v>
      </c>
      <c r="D1348" s="14" t="s">
        <v>3854</v>
      </c>
      <c r="E1348" s="14" t="s">
        <v>3855</v>
      </c>
      <c r="F1348" s="14" t="s">
        <v>3856</v>
      </c>
      <c r="G1348" s="14" t="s">
        <v>24</v>
      </c>
      <c r="H1348" s="26">
        <v>43258</v>
      </c>
      <c r="I1348" s="14">
        <v>3301</v>
      </c>
      <c r="J1348" s="25" t="s">
        <v>3857</v>
      </c>
      <c r="K1348" s="25" t="s">
        <v>8136</v>
      </c>
      <c r="L1348" s="27"/>
      <c r="M1348" s="27"/>
      <c r="N1348" s="27"/>
      <c r="O1348" s="27"/>
      <c r="P1348" s="27"/>
      <c r="Q1348" s="27"/>
      <c r="R1348" s="27" t="s">
        <v>26</v>
      </c>
      <c r="S1348" s="27"/>
      <c r="T1348" s="27"/>
    </row>
    <row r="1349" spans="1:20" s="24" customFormat="1" ht="45" customHeight="1">
      <c r="A1349" s="14">
        <v>1339</v>
      </c>
      <c r="B1349" s="14">
        <v>18</v>
      </c>
      <c r="C1349" s="14" t="s">
        <v>3737</v>
      </c>
      <c r="D1349" s="14" t="s">
        <v>3858</v>
      </c>
      <c r="E1349" s="14" t="s">
        <v>3859</v>
      </c>
      <c r="F1349" s="14" t="s">
        <v>3860</v>
      </c>
      <c r="G1349" s="14" t="s">
        <v>24</v>
      </c>
      <c r="H1349" s="26">
        <v>43258</v>
      </c>
      <c r="I1349" s="14">
        <v>3299</v>
      </c>
      <c r="J1349" s="25" t="s">
        <v>9738</v>
      </c>
      <c r="K1349" s="25" t="s">
        <v>9739</v>
      </c>
      <c r="L1349" s="27"/>
      <c r="M1349" s="27"/>
      <c r="N1349" s="27"/>
      <c r="O1349" s="27" t="s">
        <v>26</v>
      </c>
      <c r="P1349" s="27"/>
      <c r="Q1349" s="27"/>
      <c r="R1349" s="27"/>
      <c r="S1349" s="27"/>
      <c r="T1349" s="27"/>
    </row>
    <row r="1350" spans="1:20" s="24" customFormat="1" ht="30" customHeight="1">
      <c r="A1350" s="14">
        <v>1340</v>
      </c>
      <c r="B1350" s="14">
        <v>18</v>
      </c>
      <c r="C1350" s="14" t="s">
        <v>3737</v>
      </c>
      <c r="D1350" s="14" t="s">
        <v>3861</v>
      </c>
      <c r="E1350" s="14" t="s">
        <v>3862</v>
      </c>
      <c r="F1350" s="14" t="s">
        <v>3863</v>
      </c>
      <c r="G1350" s="14" t="s">
        <v>24</v>
      </c>
      <c r="H1350" s="26">
        <v>43234</v>
      </c>
      <c r="I1350" s="14">
        <v>3324</v>
      </c>
      <c r="J1350" s="25" t="s">
        <v>3740</v>
      </c>
      <c r="K1350" s="25" t="s">
        <v>3864</v>
      </c>
      <c r="L1350" s="27"/>
      <c r="M1350" s="27"/>
      <c r="N1350" s="27"/>
      <c r="O1350" s="27"/>
      <c r="P1350" s="27"/>
      <c r="Q1350" s="27"/>
      <c r="R1350" s="27" t="s">
        <v>26</v>
      </c>
      <c r="S1350" s="27"/>
      <c r="T1350" s="27"/>
    </row>
    <row r="1351" spans="1:20" s="24" customFormat="1" ht="30" customHeight="1">
      <c r="A1351" s="14">
        <v>1341</v>
      </c>
      <c r="B1351" s="14">
        <v>18</v>
      </c>
      <c r="C1351" s="14" t="s">
        <v>3737</v>
      </c>
      <c r="D1351" s="14" t="s">
        <v>3865</v>
      </c>
      <c r="E1351" s="14" t="s">
        <v>3866</v>
      </c>
      <c r="F1351" s="14" t="s">
        <v>3867</v>
      </c>
      <c r="G1351" s="14" t="s">
        <v>24</v>
      </c>
      <c r="H1351" s="26">
        <v>43258</v>
      </c>
      <c r="I1351" s="14">
        <v>3236</v>
      </c>
      <c r="J1351" s="25" t="s">
        <v>3868</v>
      </c>
      <c r="K1351" s="25" t="s">
        <v>8137</v>
      </c>
      <c r="L1351" s="27"/>
      <c r="M1351" s="27"/>
      <c r="N1351" s="27"/>
      <c r="O1351" s="27"/>
      <c r="P1351" s="27"/>
      <c r="Q1351" s="27"/>
      <c r="R1351" s="27" t="s">
        <v>26</v>
      </c>
      <c r="S1351" s="27"/>
      <c r="T1351" s="27"/>
    </row>
    <row r="1352" spans="1:20" s="24" customFormat="1" ht="30" customHeight="1">
      <c r="A1352" s="14">
        <v>1342</v>
      </c>
      <c r="B1352" s="14">
        <v>18</v>
      </c>
      <c r="C1352" s="14" t="s">
        <v>3737</v>
      </c>
      <c r="D1352" s="14" t="s">
        <v>3869</v>
      </c>
      <c r="E1352" s="14" t="s">
        <v>3870</v>
      </c>
      <c r="F1352" s="14" t="s">
        <v>3871</v>
      </c>
      <c r="G1352" s="14" t="s">
        <v>24</v>
      </c>
      <c r="H1352" s="26">
        <v>43258</v>
      </c>
      <c r="I1352" s="14">
        <v>3263</v>
      </c>
      <c r="J1352" s="25" t="s">
        <v>3872</v>
      </c>
      <c r="K1352" s="25" t="s">
        <v>8138</v>
      </c>
      <c r="L1352" s="27"/>
      <c r="M1352" s="27"/>
      <c r="N1352" s="27"/>
      <c r="O1352" s="27" t="s">
        <v>26</v>
      </c>
      <c r="P1352" s="27"/>
      <c r="Q1352" s="27"/>
      <c r="R1352" s="27"/>
      <c r="S1352" s="27"/>
      <c r="T1352" s="27"/>
    </row>
    <row r="1353" spans="1:20" s="24" customFormat="1" ht="30" customHeight="1">
      <c r="A1353" s="14">
        <v>1343</v>
      </c>
      <c r="B1353" s="14">
        <v>18</v>
      </c>
      <c r="C1353" s="14" t="s">
        <v>3737</v>
      </c>
      <c r="D1353" s="14" t="s">
        <v>3873</v>
      </c>
      <c r="E1353" s="14" t="s">
        <v>3874</v>
      </c>
      <c r="F1353" s="14" t="s">
        <v>3875</v>
      </c>
      <c r="G1353" s="14" t="s">
        <v>24</v>
      </c>
      <c r="H1353" s="26">
        <v>43258</v>
      </c>
      <c r="I1353" s="14">
        <v>3281</v>
      </c>
      <c r="J1353" s="25" t="s">
        <v>3876</v>
      </c>
      <c r="K1353" s="25" t="s">
        <v>9045</v>
      </c>
      <c r="L1353" s="27"/>
      <c r="M1353" s="27"/>
      <c r="N1353" s="27"/>
      <c r="O1353" s="27"/>
      <c r="P1353" s="27"/>
      <c r="Q1353" s="27"/>
      <c r="R1353" s="27" t="s">
        <v>26</v>
      </c>
      <c r="S1353" s="27"/>
      <c r="T1353" s="27"/>
    </row>
    <row r="1354" spans="1:20" s="24" customFormat="1" ht="30" customHeight="1">
      <c r="A1354" s="14">
        <v>1344</v>
      </c>
      <c r="B1354" s="14">
        <v>18</v>
      </c>
      <c r="C1354" s="14" t="s">
        <v>3737</v>
      </c>
      <c r="D1354" s="14" t="s">
        <v>3877</v>
      </c>
      <c r="E1354" s="14" t="s">
        <v>3878</v>
      </c>
      <c r="F1354" s="14" t="s">
        <v>3879</v>
      </c>
      <c r="G1354" s="14" t="s">
        <v>24</v>
      </c>
      <c r="H1354" s="26">
        <v>43239</v>
      </c>
      <c r="I1354" s="14">
        <v>3363</v>
      </c>
      <c r="J1354" s="25" t="s">
        <v>3880</v>
      </c>
      <c r="K1354" s="25" t="s">
        <v>8139</v>
      </c>
      <c r="L1354" s="27"/>
      <c r="M1354" s="27"/>
      <c r="N1354" s="27"/>
      <c r="O1354" s="27"/>
      <c r="P1354" s="27"/>
      <c r="Q1354" s="27"/>
      <c r="R1354" s="27" t="s">
        <v>26</v>
      </c>
      <c r="S1354" s="27"/>
      <c r="T1354" s="27"/>
    </row>
    <row r="1355" spans="1:20" s="24" customFormat="1" ht="30" customHeight="1">
      <c r="A1355" s="14">
        <v>1345</v>
      </c>
      <c r="B1355" s="14">
        <v>18</v>
      </c>
      <c r="C1355" s="14" t="s">
        <v>3737</v>
      </c>
      <c r="D1355" s="14" t="s">
        <v>3877</v>
      </c>
      <c r="E1355" s="14" t="s">
        <v>3878</v>
      </c>
      <c r="F1355" s="14" t="s">
        <v>3881</v>
      </c>
      <c r="G1355" s="14" t="s">
        <v>36</v>
      </c>
      <c r="H1355" s="26">
        <v>43258</v>
      </c>
      <c r="I1355" s="14">
        <v>3359</v>
      </c>
      <c r="J1355" s="25" t="s">
        <v>3882</v>
      </c>
      <c r="K1355" s="25" t="s">
        <v>8140</v>
      </c>
      <c r="L1355" s="27"/>
      <c r="M1355" s="27"/>
      <c r="N1355" s="27"/>
      <c r="O1355" s="27"/>
      <c r="P1355" s="27"/>
      <c r="Q1355" s="27"/>
      <c r="R1355" s="27" t="s">
        <v>26</v>
      </c>
      <c r="S1355" s="27"/>
      <c r="T1355" s="27"/>
    </row>
    <row r="1356" spans="1:20" s="24" customFormat="1" ht="30" customHeight="1">
      <c r="A1356" s="14">
        <v>1346</v>
      </c>
      <c r="B1356" s="14">
        <v>18</v>
      </c>
      <c r="C1356" s="14" t="s">
        <v>3737</v>
      </c>
      <c r="D1356" s="14" t="s">
        <v>3883</v>
      </c>
      <c r="E1356" s="14" t="s">
        <v>3884</v>
      </c>
      <c r="F1356" s="14">
        <v>3278</v>
      </c>
      <c r="G1356" s="14" t="s">
        <v>24</v>
      </c>
      <c r="H1356" s="26">
        <v>43239</v>
      </c>
      <c r="I1356" s="14">
        <v>3278</v>
      </c>
      <c r="J1356" s="25" t="s">
        <v>3740</v>
      </c>
      <c r="K1356" s="25" t="s">
        <v>3885</v>
      </c>
      <c r="L1356" s="27"/>
      <c r="M1356" s="27"/>
      <c r="N1356" s="27"/>
      <c r="O1356" s="27"/>
      <c r="P1356" s="27"/>
      <c r="Q1356" s="27"/>
      <c r="R1356" s="27" t="s">
        <v>26</v>
      </c>
      <c r="S1356" s="27"/>
      <c r="T1356" s="27"/>
    </row>
    <row r="1357" spans="1:20" s="24" customFormat="1" ht="45" customHeight="1">
      <c r="A1357" s="14">
        <v>1347</v>
      </c>
      <c r="B1357" s="14">
        <v>18</v>
      </c>
      <c r="C1357" s="14" t="s">
        <v>3737</v>
      </c>
      <c r="D1357" s="14" t="s">
        <v>3886</v>
      </c>
      <c r="E1357" s="14" t="s">
        <v>3887</v>
      </c>
      <c r="F1357" s="14" t="s">
        <v>3888</v>
      </c>
      <c r="G1357" s="14" t="s">
        <v>24</v>
      </c>
      <c r="H1357" s="26">
        <v>43258</v>
      </c>
      <c r="I1357" s="14">
        <v>3195</v>
      </c>
      <c r="J1357" s="25" t="s">
        <v>3889</v>
      </c>
      <c r="K1357" s="25" t="s">
        <v>8141</v>
      </c>
      <c r="L1357" s="27"/>
      <c r="M1357" s="27"/>
      <c r="N1357" s="27"/>
      <c r="O1357" s="27"/>
      <c r="P1357" s="27"/>
      <c r="Q1357" s="27"/>
      <c r="R1357" s="27" t="s">
        <v>26</v>
      </c>
      <c r="S1357" s="27"/>
      <c r="T1357" s="27"/>
    </row>
    <row r="1358" spans="1:20" s="24" customFormat="1" ht="30" customHeight="1">
      <c r="A1358" s="14">
        <v>1348</v>
      </c>
      <c r="B1358" s="14">
        <v>18</v>
      </c>
      <c r="C1358" s="14" t="s">
        <v>3737</v>
      </c>
      <c r="D1358" s="14" t="s">
        <v>3886</v>
      </c>
      <c r="E1358" s="14" t="s">
        <v>3887</v>
      </c>
      <c r="F1358" s="14" t="s">
        <v>3890</v>
      </c>
      <c r="G1358" s="14" t="s">
        <v>36</v>
      </c>
      <c r="H1358" s="26">
        <v>43239</v>
      </c>
      <c r="I1358" s="14">
        <v>3184</v>
      </c>
      <c r="J1358" s="25" t="s">
        <v>3891</v>
      </c>
      <c r="K1358" s="25" t="s">
        <v>8142</v>
      </c>
      <c r="L1358" s="27"/>
      <c r="M1358" s="27"/>
      <c r="N1358" s="27"/>
      <c r="O1358" s="27"/>
      <c r="P1358" s="27"/>
      <c r="Q1358" s="27"/>
      <c r="R1358" s="27" t="s">
        <v>26</v>
      </c>
      <c r="S1358" s="27"/>
      <c r="T1358" s="27"/>
    </row>
    <row r="1359" spans="1:20" s="24" customFormat="1" ht="30" customHeight="1">
      <c r="A1359" s="14">
        <v>1349</v>
      </c>
      <c r="B1359" s="14">
        <v>18</v>
      </c>
      <c r="C1359" s="14" t="s">
        <v>3737</v>
      </c>
      <c r="D1359" s="14" t="s">
        <v>3892</v>
      </c>
      <c r="E1359" s="14" t="s">
        <v>3893</v>
      </c>
      <c r="F1359" s="14" t="s">
        <v>3894</v>
      </c>
      <c r="G1359" s="14" t="s">
        <v>24</v>
      </c>
      <c r="H1359" s="26">
        <v>43258</v>
      </c>
      <c r="I1359" s="14">
        <v>3269</v>
      </c>
      <c r="J1359" s="25" t="s">
        <v>3895</v>
      </c>
      <c r="K1359" s="25" t="s">
        <v>8143</v>
      </c>
      <c r="L1359" s="27"/>
      <c r="M1359" s="27"/>
      <c r="N1359" s="27"/>
      <c r="O1359" s="27"/>
      <c r="P1359" s="27"/>
      <c r="Q1359" s="27"/>
      <c r="R1359" s="27" t="s">
        <v>26</v>
      </c>
      <c r="S1359" s="27"/>
      <c r="T1359" s="27"/>
    </row>
    <row r="1360" spans="1:20" s="24" customFormat="1" ht="30" customHeight="1">
      <c r="A1360" s="14">
        <v>1350</v>
      </c>
      <c r="B1360" s="14">
        <v>18</v>
      </c>
      <c r="C1360" s="14" t="s">
        <v>3737</v>
      </c>
      <c r="D1360" s="14" t="s">
        <v>3896</v>
      </c>
      <c r="E1360" s="14" t="s">
        <v>3897</v>
      </c>
      <c r="F1360" s="14" t="s">
        <v>3898</v>
      </c>
      <c r="G1360" s="14" t="s">
        <v>24</v>
      </c>
      <c r="H1360" s="26">
        <v>43232</v>
      </c>
      <c r="I1360" s="14">
        <v>3240</v>
      </c>
      <c r="J1360" s="25" t="s">
        <v>3740</v>
      </c>
      <c r="K1360" s="25" t="s">
        <v>8144</v>
      </c>
      <c r="L1360" s="27"/>
      <c r="M1360" s="27"/>
      <c r="N1360" s="27"/>
      <c r="O1360" s="27"/>
      <c r="P1360" s="27"/>
      <c r="Q1360" s="27"/>
      <c r="R1360" s="27" t="s">
        <v>26</v>
      </c>
      <c r="S1360" s="27"/>
      <c r="T1360" s="27"/>
    </row>
    <row r="1361" spans="1:20" s="24" customFormat="1" ht="30" customHeight="1">
      <c r="A1361" s="14">
        <v>1351</v>
      </c>
      <c r="B1361" s="14">
        <v>18</v>
      </c>
      <c r="C1361" s="14" t="s">
        <v>3737</v>
      </c>
      <c r="D1361" s="14" t="s">
        <v>3899</v>
      </c>
      <c r="E1361" s="14" t="s">
        <v>3900</v>
      </c>
      <c r="F1361" s="14" t="s">
        <v>3901</v>
      </c>
      <c r="G1361" s="14" t="s">
        <v>24</v>
      </c>
      <c r="H1361" s="26">
        <v>43258</v>
      </c>
      <c r="I1361" s="14">
        <v>3195</v>
      </c>
      <c r="J1361" s="25" t="s">
        <v>3902</v>
      </c>
      <c r="K1361" s="25" t="s">
        <v>8145</v>
      </c>
      <c r="L1361" s="27"/>
      <c r="M1361" s="27"/>
      <c r="N1361" s="27"/>
      <c r="O1361" s="27" t="s">
        <v>26</v>
      </c>
      <c r="P1361" s="27"/>
      <c r="Q1361" s="27"/>
      <c r="R1361" s="27"/>
      <c r="S1361" s="27"/>
      <c r="T1361" s="27"/>
    </row>
    <row r="1362" spans="1:20" s="24" customFormat="1" ht="30" customHeight="1">
      <c r="A1362" s="14">
        <v>1352</v>
      </c>
      <c r="B1362" s="14">
        <v>18</v>
      </c>
      <c r="C1362" s="14" t="s">
        <v>3737</v>
      </c>
      <c r="D1362" s="14" t="s">
        <v>3903</v>
      </c>
      <c r="E1362" s="14" t="s">
        <v>3904</v>
      </c>
      <c r="F1362" s="14">
        <v>3238</v>
      </c>
      <c r="G1362" s="14" t="s">
        <v>24</v>
      </c>
      <c r="H1362" s="26">
        <v>43258</v>
      </c>
      <c r="I1362" s="14">
        <v>3238</v>
      </c>
      <c r="J1362" s="25" t="s">
        <v>3740</v>
      </c>
      <c r="K1362" s="25" t="s">
        <v>3905</v>
      </c>
      <c r="L1362" s="27"/>
      <c r="M1362" s="27"/>
      <c r="N1362" s="27"/>
      <c r="O1362" s="27"/>
      <c r="P1362" s="27"/>
      <c r="Q1362" s="27"/>
      <c r="R1362" s="27" t="s">
        <v>26</v>
      </c>
      <c r="S1362" s="27"/>
      <c r="T1362" s="27"/>
    </row>
    <row r="1363" spans="1:20" s="24" customFormat="1" ht="30" customHeight="1">
      <c r="A1363" s="14">
        <v>1353</v>
      </c>
      <c r="B1363" s="14">
        <v>18</v>
      </c>
      <c r="C1363" s="14" t="s">
        <v>3737</v>
      </c>
      <c r="D1363" s="14" t="s">
        <v>3906</v>
      </c>
      <c r="E1363" s="14" t="s">
        <v>1353</v>
      </c>
      <c r="F1363" s="14" t="s">
        <v>3907</v>
      </c>
      <c r="G1363" s="14" t="s">
        <v>24</v>
      </c>
      <c r="H1363" s="26">
        <v>43258</v>
      </c>
      <c r="I1363" s="14">
        <v>3264</v>
      </c>
      <c r="J1363" s="25" t="s">
        <v>3908</v>
      </c>
      <c r="K1363" s="25" t="s">
        <v>3909</v>
      </c>
      <c r="L1363" s="27"/>
      <c r="M1363" s="27"/>
      <c r="N1363" s="27" t="s">
        <v>26</v>
      </c>
      <c r="O1363" s="27"/>
      <c r="P1363" s="27"/>
      <c r="Q1363" s="27"/>
      <c r="R1363" s="27"/>
      <c r="S1363" s="27"/>
      <c r="T1363" s="27"/>
    </row>
    <row r="1364" spans="1:20" s="24" customFormat="1" ht="30" customHeight="1">
      <c r="A1364" s="14">
        <v>1354</v>
      </c>
      <c r="B1364" s="14">
        <v>18</v>
      </c>
      <c r="C1364" s="14" t="s">
        <v>3737</v>
      </c>
      <c r="D1364" s="14" t="s">
        <v>3910</v>
      </c>
      <c r="E1364" s="14" t="s">
        <v>3911</v>
      </c>
      <c r="F1364" s="14" t="s">
        <v>3912</v>
      </c>
      <c r="G1364" s="14" t="s">
        <v>24</v>
      </c>
      <c r="H1364" s="26">
        <v>43258</v>
      </c>
      <c r="I1364" s="14">
        <v>3402</v>
      </c>
      <c r="J1364" s="25" t="s">
        <v>3740</v>
      </c>
      <c r="K1364" s="25" t="s">
        <v>8146</v>
      </c>
      <c r="L1364" s="27"/>
      <c r="M1364" s="27"/>
      <c r="N1364" s="27"/>
      <c r="O1364" s="27"/>
      <c r="P1364" s="27"/>
      <c r="Q1364" s="27"/>
      <c r="R1364" s="27" t="s">
        <v>26</v>
      </c>
      <c r="S1364" s="27"/>
      <c r="T1364" s="27"/>
    </row>
    <row r="1365" spans="1:20" s="24" customFormat="1" ht="30" customHeight="1">
      <c r="A1365" s="14">
        <v>1355</v>
      </c>
      <c r="B1365" s="14">
        <v>18</v>
      </c>
      <c r="C1365" s="14" t="s">
        <v>3737</v>
      </c>
      <c r="D1365" s="14" t="s">
        <v>3910</v>
      </c>
      <c r="E1365" s="14" t="s">
        <v>3911</v>
      </c>
      <c r="F1365" s="14" t="s">
        <v>3913</v>
      </c>
      <c r="G1365" s="14" t="s">
        <v>36</v>
      </c>
      <c r="H1365" s="26">
        <v>43258</v>
      </c>
      <c r="I1365" s="14">
        <v>3243</v>
      </c>
      <c r="J1365" s="25" t="s">
        <v>3740</v>
      </c>
      <c r="K1365" s="25" t="s">
        <v>8147</v>
      </c>
      <c r="L1365" s="27"/>
      <c r="M1365" s="27"/>
      <c r="N1365" s="27"/>
      <c r="O1365" s="27"/>
      <c r="P1365" s="27"/>
      <c r="Q1365" s="27"/>
      <c r="R1365" s="27" t="s">
        <v>26</v>
      </c>
      <c r="S1365" s="27"/>
      <c r="T1365" s="27"/>
    </row>
    <row r="1366" spans="1:20" s="24" customFormat="1" ht="30" customHeight="1">
      <c r="A1366" s="14">
        <v>1356</v>
      </c>
      <c r="B1366" s="14">
        <v>18</v>
      </c>
      <c r="C1366" s="14" t="s">
        <v>3737</v>
      </c>
      <c r="D1366" s="14" t="s">
        <v>3914</v>
      </c>
      <c r="E1366" s="14" t="s">
        <v>3915</v>
      </c>
      <c r="F1366" s="14">
        <v>3245</v>
      </c>
      <c r="G1366" s="14" t="s">
        <v>24</v>
      </c>
      <c r="H1366" s="26">
        <v>43258</v>
      </c>
      <c r="I1366" s="14">
        <v>3245</v>
      </c>
      <c r="J1366" s="25" t="s">
        <v>8917</v>
      </c>
      <c r="K1366" s="25" t="s">
        <v>8148</v>
      </c>
      <c r="L1366" s="27"/>
      <c r="M1366" s="27"/>
      <c r="N1366" s="27" t="s">
        <v>26</v>
      </c>
      <c r="O1366" s="27"/>
      <c r="P1366" s="27"/>
      <c r="Q1366" s="27"/>
      <c r="R1366" s="27"/>
      <c r="S1366" s="27"/>
      <c r="T1366" s="27"/>
    </row>
    <row r="1367" spans="1:20" s="24" customFormat="1" ht="30" customHeight="1">
      <c r="A1367" s="14">
        <v>1357</v>
      </c>
      <c r="B1367" s="14">
        <v>18</v>
      </c>
      <c r="C1367" s="14" t="s">
        <v>3737</v>
      </c>
      <c r="D1367" s="14" t="s">
        <v>3916</v>
      </c>
      <c r="E1367" s="14" t="s">
        <v>3917</v>
      </c>
      <c r="F1367" s="14" t="s">
        <v>3918</v>
      </c>
      <c r="G1367" s="14" t="s">
        <v>24</v>
      </c>
      <c r="H1367" s="26">
        <v>43255</v>
      </c>
      <c r="I1367" s="14">
        <v>3289</v>
      </c>
      <c r="J1367" s="25" t="s">
        <v>3740</v>
      </c>
      <c r="K1367" s="25" t="s">
        <v>8149</v>
      </c>
      <c r="L1367" s="27"/>
      <c r="M1367" s="27"/>
      <c r="N1367" s="27"/>
      <c r="O1367" s="27"/>
      <c r="P1367" s="27"/>
      <c r="Q1367" s="27"/>
      <c r="R1367" s="27" t="s">
        <v>26</v>
      </c>
      <c r="S1367" s="27"/>
      <c r="T1367" s="27"/>
    </row>
    <row r="1368" spans="1:20" s="24" customFormat="1" ht="30" customHeight="1">
      <c r="A1368" s="14">
        <v>1358</v>
      </c>
      <c r="B1368" s="14">
        <v>18</v>
      </c>
      <c r="C1368" s="14" t="s">
        <v>3737</v>
      </c>
      <c r="D1368" s="14" t="s">
        <v>3919</v>
      </c>
      <c r="E1368" s="14" t="s">
        <v>3920</v>
      </c>
      <c r="F1368" s="14">
        <v>3288</v>
      </c>
      <c r="G1368" s="14" t="s">
        <v>24</v>
      </c>
      <c r="H1368" s="26">
        <v>43255</v>
      </c>
      <c r="I1368" s="14">
        <v>3288</v>
      </c>
      <c r="J1368" s="25" t="s">
        <v>3740</v>
      </c>
      <c r="K1368" s="25" t="s">
        <v>8150</v>
      </c>
      <c r="L1368" s="27"/>
      <c r="M1368" s="27"/>
      <c r="N1368" s="27"/>
      <c r="O1368" s="27"/>
      <c r="P1368" s="27"/>
      <c r="Q1368" s="27"/>
      <c r="R1368" s="27" t="s">
        <v>26</v>
      </c>
      <c r="S1368" s="27"/>
      <c r="T1368" s="27"/>
    </row>
    <row r="1369" spans="1:20" s="24" customFormat="1" ht="30" customHeight="1">
      <c r="A1369" s="14">
        <v>1359</v>
      </c>
      <c r="B1369" s="14">
        <v>18</v>
      </c>
      <c r="C1369" s="14" t="s">
        <v>3737</v>
      </c>
      <c r="D1369" s="14" t="s">
        <v>3921</v>
      </c>
      <c r="E1369" s="14" t="s">
        <v>3922</v>
      </c>
      <c r="F1369" s="14" t="s">
        <v>3923</v>
      </c>
      <c r="G1369" s="14" t="s">
        <v>24</v>
      </c>
      <c r="H1369" s="26">
        <v>43236</v>
      </c>
      <c r="I1369" s="14">
        <v>3274</v>
      </c>
      <c r="J1369" s="25" t="s">
        <v>25</v>
      </c>
      <c r="K1369" s="25" t="s">
        <v>8151</v>
      </c>
      <c r="L1369" s="27"/>
      <c r="M1369" s="27"/>
      <c r="N1369" s="27"/>
      <c r="O1369" s="27"/>
      <c r="P1369" s="27"/>
      <c r="Q1369" s="27"/>
      <c r="R1369" s="27" t="s">
        <v>26</v>
      </c>
      <c r="S1369" s="27"/>
      <c r="T1369" s="27"/>
    </row>
    <row r="1370" spans="1:20" s="24" customFormat="1" ht="30" customHeight="1">
      <c r="A1370" s="14">
        <v>1360</v>
      </c>
      <c r="B1370" s="14">
        <v>18</v>
      </c>
      <c r="C1370" s="14" t="s">
        <v>3737</v>
      </c>
      <c r="D1370" s="14" t="s">
        <v>3924</v>
      </c>
      <c r="E1370" s="14" t="s">
        <v>3925</v>
      </c>
      <c r="F1370" s="14">
        <v>3176</v>
      </c>
      <c r="G1370" s="14" t="s">
        <v>24</v>
      </c>
      <c r="H1370" s="26">
        <v>43234</v>
      </c>
      <c r="I1370" s="14">
        <v>3176</v>
      </c>
      <c r="J1370" s="25" t="s">
        <v>3740</v>
      </c>
      <c r="K1370" s="25" t="s">
        <v>8152</v>
      </c>
      <c r="L1370" s="27"/>
      <c r="M1370" s="27"/>
      <c r="N1370" s="27"/>
      <c r="O1370" s="27"/>
      <c r="P1370" s="27"/>
      <c r="Q1370" s="27"/>
      <c r="R1370" s="27"/>
      <c r="S1370" s="27" t="s">
        <v>26</v>
      </c>
      <c r="T1370" s="27"/>
    </row>
    <row r="1371" spans="1:20" s="24" customFormat="1" ht="45" customHeight="1">
      <c r="A1371" s="14">
        <v>1361</v>
      </c>
      <c r="B1371" s="14">
        <v>18</v>
      </c>
      <c r="C1371" s="14" t="s">
        <v>3737</v>
      </c>
      <c r="D1371" s="14" t="s">
        <v>3926</v>
      </c>
      <c r="E1371" s="14" t="s">
        <v>3927</v>
      </c>
      <c r="F1371" s="14" t="s">
        <v>3928</v>
      </c>
      <c r="G1371" s="14" t="s">
        <v>24</v>
      </c>
      <c r="H1371" s="26">
        <v>43232</v>
      </c>
      <c r="I1371" s="14">
        <v>3164</v>
      </c>
      <c r="J1371" s="25" t="s">
        <v>3740</v>
      </c>
      <c r="K1371" s="25" t="s">
        <v>8891</v>
      </c>
      <c r="L1371" s="27"/>
      <c r="M1371" s="27"/>
      <c r="N1371" s="27"/>
      <c r="O1371" s="27"/>
      <c r="P1371" s="27"/>
      <c r="Q1371" s="27"/>
      <c r="R1371" s="27" t="s">
        <v>26</v>
      </c>
      <c r="S1371" s="27"/>
      <c r="T1371" s="27"/>
    </row>
    <row r="1372" spans="1:20" s="24" customFormat="1" ht="30" customHeight="1">
      <c r="A1372" s="14">
        <v>1362</v>
      </c>
      <c r="B1372" s="14">
        <v>18</v>
      </c>
      <c r="C1372" s="14" t="s">
        <v>3737</v>
      </c>
      <c r="D1372" s="14" t="s">
        <v>3929</v>
      </c>
      <c r="E1372" s="14" t="s">
        <v>3930</v>
      </c>
      <c r="F1372" s="14" t="s">
        <v>3931</v>
      </c>
      <c r="G1372" s="14" t="s">
        <v>24</v>
      </c>
      <c r="H1372" s="26">
        <v>43258</v>
      </c>
      <c r="I1372" s="14">
        <v>3271</v>
      </c>
      <c r="J1372" s="25" t="s">
        <v>3740</v>
      </c>
      <c r="K1372" s="25" t="s">
        <v>8153</v>
      </c>
      <c r="L1372" s="27"/>
      <c r="M1372" s="27"/>
      <c r="N1372" s="27"/>
      <c r="O1372" s="27"/>
      <c r="P1372" s="27"/>
      <c r="Q1372" s="27"/>
      <c r="R1372" s="27" t="s">
        <v>26</v>
      </c>
      <c r="S1372" s="27"/>
      <c r="T1372" s="27"/>
    </row>
    <row r="1373" spans="1:20" s="24" customFormat="1" ht="30" customHeight="1">
      <c r="A1373" s="14">
        <v>1363</v>
      </c>
      <c r="B1373" s="14">
        <v>18</v>
      </c>
      <c r="C1373" s="14" t="s">
        <v>3737</v>
      </c>
      <c r="D1373" s="14" t="s">
        <v>3932</v>
      </c>
      <c r="E1373" s="14" t="s">
        <v>3933</v>
      </c>
      <c r="F1373" s="14" t="s">
        <v>3934</v>
      </c>
      <c r="G1373" s="14" t="s">
        <v>24</v>
      </c>
      <c r="H1373" s="26">
        <v>43258</v>
      </c>
      <c r="I1373" s="14">
        <v>3179</v>
      </c>
      <c r="J1373" s="25" t="s">
        <v>8918</v>
      </c>
      <c r="K1373" s="25" t="s">
        <v>8154</v>
      </c>
      <c r="L1373" s="27"/>
      <c r="M1373" s="27"/>
      <c r="N1373" s="27"/>
      <c r="O1373" s="27"/>
      <c r="P1373" s="27"/>
      <c r="Q1373" s="27"/>
      <c r="R1373" s="27" t="s">
        <v>26</v>
      </c>
      <c r="S1373" s="27"/>
      <c r="T1373" s="27"/>
    </row>
    <row r="1374" spans="1:20" s="24" customFormat="1" ht="30" customHeight="1">
      <c r="A1374" s="14">
        <v>1364</v>
      </c>
      <c r="B1374" s="14">
        <v>18</v>
      </c>
      <c r="C1374" s="14" t="s">
        <v>3737</v>
      </c>
      <c r="D1374" s="14" t="s">
        <v>3935</v>
      </c>
      <c r="E1374" s="14" t="s">
        <v>3936</v>
      </c>
      <c r="F1374" s="14" t="s">
        <v>3937</v>
      </c>
      <c r="G1374" s="14" t="s">
        <v>24</v>
      </c>
      <c r="H1374" s="26">
        <v>43258</v>
      </c>
      <c r="I1374" s="14">
        <v>3267</v>
      </c>
      <c r="J1374" s="25" t="s">
        <v>3938</v>
      </c>
      <c r="K1374" s="25" t="s">
        <v>8155</v>
      </c>
      <c r="L1374" s="27"/>
      <c r="M1374" s="27"/>
      <c r="N1374" s="27"/>
      <c r="O1374" s="27"/>
      <c r="P1374" s="27"/>
      <c r="Q1374" s="27"/>
      <c r="R1374" s="27" t="s">
        <v>26</v>
      </c>
      <c r="S1374" s="27"/>
      <c r="T1374" s="27"/>
    </row>
    <row r="1375" spans="1:20" s="24" customFormat="1" ht="45" customHeight="1">
      <c r="A1375" s="14">
        <v>1365</v>
      </c>
      <c r="B1375" s="14">
        <v>18</v>
      </c>
      <c r="C1375" s="14" t="s">
        <v>3737</v>
      </c>
      <c r="D1375" s="14" t="s">
        <v>3935</v>
      </c>
      <c r="E1375" s="14" t="s">
        <v>3936</v>
      </c>
      <c r="F1375" s="14" t="s">
        <v>3939</v>
      </c>
      <c r="G1375" s="14" t="s">
        <v>36</v>
      </c>
      <c r="H1375" s="26">
        <v>43258</v>
      </c>
      <c r="I1375" s="14">
        <v>3266</v>
      </c>
      <c r="J1375" s="25" t="s">
        <v>3940</v>
      </c>
      <c r="K1375" s="25" t="s">
        <v>8156</v>
      </c>
      <c r="L1375" s="27"/>
      <c r="M1375" s="27"/>
      <c r="N1375" s="27"/>
      <c r="O1375" s="27" t="s">
        <v>26</v>
      </c>
      <c r="P1375" s="27"/>
      <c r="Q1375" s="27"/>
      <c r="R1375" s="27"/>
      <c r="S1375" s="27"/>
      <c r="T1375" s="27"/>
    </row>
    <row r="1376" spans="1:20" s="24" customFormat="1" ht="30" customHeight="1">
      <c r="A1376" s="14">
        <v>1366</v>
      </c>
      <c r="B1376" s="14">
        <v>18</v>
      </c>
      <c r="C1376" s="14" t="s">
        <v>3737</v>
      </c>
      <c r="D1376" s="14" t="s">
        <v>3941</v>
      </c>
      <c r="E1376" s="14" t="s">
        <v>3942</v>
      </c>
      <c r="F1376" s="14" t="s">
        <v>3943</v>
      </c>
      <c r="G1376" s="14" t="s">
        <v>24</v>
      </c>
      <c r="H1376" s="26">
        <v>43233</v>
      </c>
      <c r="I1376" s="14">
        <v>3294</v>
      </c>
      <c r="J1376" s="25" t="s">
        <v>521</v>
      </c>
      <c r="K1376" s="25" t="s">
        <v>8157</v>
      </c>
      <c r="L1376" s="27"/>
      <c r="M1376" s="27"/>
      <c r="N1376" s="27"/>
      <c r="O1376" s="27"/>
      <c r="P1376" s="27"/>
      <c r="Q1376" s="27"/>
      <c r="R1376" s="27"/>
      <c r="S1376" s="27" t="s">
        <v>26</v>
      </c>
      <c r="T1376" s="27"/>
    </row>
    <row r="1377" spans="1:20" s="24" customFormat="1" ht="30" customHeight="1">
      <c r="A1377" s="14">
        <v>1367</v>
      </c>
      <c r="B1377" s="14">
        <v>18</v>
      </c>
      <c r="C1377" s="14" t="s">
        <v>3737</v>
      </c>
      <c r="D1377" s="14" t="s">
        <v>3944</v>
      </c>
      <c r="E1377" s="14" t="s">
        <v>3945</v>
      </c>
      <c r="F1377" s="14">
        <v>3296</v>
      </c>
      <c r="G1377" s="14" t="s">
        <v>24</v>
      </c>
      <c r="H1377" s="26">
        <v>43232</v>
      </c>
      <c r="I1377" s="14">
        <v>3296</v>
      </c>
      <c r="J1377" s="25" t="s">
        <v>3946</v>
      </c>
      <c r="K1377" s="25" t="s">
        <v>8158</v>
      </c>
      <c r="L1377" s="27"/>
      <c r="M1377" s="27"/>
      <c r="N1377" s="27"/>
      <c r="O1377" s="27"/>
      <c r="P1377" s="27"/>
      <c r="Q1377" s="27"/>
      <c r="R1377" s="27"/>
      <c r="S1377" s="27" t="s">
        <v>26</v>
      </c>
      <c r="T1377" s="27"/>
    </row>
    <row r="1378" spans="1:20" s="24" customFormat="1" ht="45" customHeight="1">
      <c r="A1378" s="14">
        <v>1368</v>
      </c>
      <c r="B1378" s="14">
        <v>18</v>
      </c>
      <c r="C1378" s="14" t="s">
        <v>3737</v>
      </c>
      <c r="D1378" s="14" t="s">
        <v>3947</v>
      </c>
      <c r="E1378" s="14" t="s">
        <v>3948</v>
      </c>
      <c r="F1378" s="14" t="s">
        <v>3949</v>
      </c>
      <c r="G1378" s="14" t="s">
        <v>24</v>
      </c>
      <c r="H1378" s="26">
        <v>43234</v>
      </c>
      <c r="I1378" s="14">
        <v>3301</v>
      </c>
      <c r="J1378" s="25" t="s">
        <v>3950</v>
      </c>
      <c r="K1378" s="25" t="s">
        <v>3951</v>
      </c>
      <c r="L1378" s="27"/>
      <c r="M1378" s="27"/>
      <c r="N1378" s="27" t="s">
        <v>26</v>
      </c>
      <c r="O1378" s="27"/>
      <c r="P1378" s="27"/>
      <c r="Q1378" s="27"/>
      <c r="R1378" s="27"/>
      <c r="S1378" s="27"/>
      <c r="T1378" s="27"/>
    </row>
    <row r="1379" spans="1:20" s="24" customFormat="1" ht="30" customHeight="1">
      <c r="A1379" s="14">
        <v>1369</v>
      </c>
      <c r="B1379" s="14">
        <v>18</v>
      </c>
      <c r="C1379" s="14" t="s">
        <v>3737</v>
      </c>
      <c r="D1379" s="14" t="s">
        <v>3952</v>
      </c>
      <c r="E1379" s="14" t="s">
        <v>3953</v>
      </c>
      <c r="F1379" s="14" t="s">
        <v>3954</v>
      </c>
      <c r="G1379" s="14" t="s">
        <v>24</v>
      </c>
      <c r="H1379" s="26">
        <v>43237</v>
      </c>
      <c r="I1379" s="14">
        <v>3241</v>
      </c>
      <c r="J1379" s="25" t="s">
        <v>3740</v>
      </c>
      <c r="K1379" s="25" t="s">
        <v>8159</v>
      </c>
      <c r="L1379" s="27"/>
      <c r="M1379" s="27"/>
      <c r="N1379" s="27"/>
      <c r="O1379" s="27"/>
      <c r="P1379" s="27"/>
      <c r="Q1379" s="27"/>
      <c r="R1379" s="27" t="s">
        <v>26</v>
      </c>
      <c r="S1379" s="27"/>
      <c r="T1379" s="27"/>
    </row>
    <row r="1380" spans="1:20" s="24" customFormat="1" ht="30" customHeight="1">
      <c r="A1380" s="14">
        <v>1370</v>
      </c>
      <c r="B1380" s="14">
        <v>18</v>
      </c>
      <c r="C1380" s="14" t="s">
        <v>3737</v>
      </c>
      <c r="D1380" s="14" t="s">
        <v>3955</v>
      </c>
      <c r="E1380" s="14" t="s">
        <v>3956</v>
      </c>
      <c r="F1380" s="14" t="s">
        <v>3957</v>
      </c>
      <c r="G1380" s="14" t="s">
        <v>24</v>
      </c>
      <c r="H1380" s="26">
        <v>43232</v>
      </c>
      <c r="I1380" s="14">
        <v>3185</v>
      </c>
      <c r="J1380" s="25" t="s">
        <v>3740</v>
      </c>
      <c r="K1380" s="25" t="s">
        <v>8160</v>
      </c>
      <c r="L1380" s="27"/>
      <c r="M1380" s="27"/>
      <c r="N1380" s="27"/>
      <c r="O1380" s="27"/>
      <c r="P1380" s="27"/>
      <c r="Q1380" s="27"/>
      <c r="R1380" s="27" t="s">
        <v>26</v>
      </c>
      <c r="S1380" s="27"/>
      <c r="T1380" s="27"/>
    </row>
    <row r="1381" spans="1:20" s="24" customFormat="1" ht="45" customHeight="1">
      <c r="A1381" s="14">
        <v>1371</v>
      </c>
      <c r="B1381" s="14">
        <v>18</v>
      </c>
      <c r="C1381" s="14" t="s">
        <v>3737</v>
      </c>
      <c r="D1381" s="14" t="s">
        <v>3958</v>
      </c>
      <c r="E1381" s="14" t="s">
        <v>3959</v>
      </c>
      <c r="F1381" s="14" t="s">
        <v>3960</v>
      </c>
      <c r="G1381" s="14" t="s">
        <v>24</v>
      </c>
      <c r="H1381" s="26">
        <v>43258</v>
      </c>
      <c r="I1381" s="14">
        <v>3185</v>
      </c>
      <c r="J1381" s="25" t="s">
        <v>3961</v>
      </c>
      <c r="K1381" s="25" t="s">
        <v>9286</v>
      </c>
      <c r="L1381" s="27"/>
      <c r="M1381" s="27"/>
      <c r="N1381" s="27"/>
      <c r="O1381" s="27"/>
      <c r="P1381" s="27"/>
      <c r="Q1381" s="27"/>
      <c r="R1381" s="27" t="s">
        <v>26</v>
      </c>
      <c r="S1381" s="27"/>
      <c r="T1381" s="27"/>
    </row>
    <row r="1382" spans="1:20" s="24" customFormat="1" ht="30" customHeight="1">
      <c r="A1382" s="14">
        <v>1372</v>
      </c>
      <c r="B1382" s="14">
        <v>18</v>
      </c>
      <c r="C1382" s="14" t="s">
        <v>3737</v>
      </c>
      <c r="D1382" s="14" t="s">
        <v>3962</v>
      </c>
      <c r="E1382" s="14" t="s">
        <v>3963</v>
      </c>
      <c r="F1382" s="14">
        <v>3276</v>
      </c>
      <c r="G1382" s="14" t="s">
        <v>24</v>
      </c>
      <c r="H1382" s="26">
        <v>43232</v>
      </c>
      <c r="I1382" s="14">
        <v>3276</v>
      </c>
      <c r="J1382" s="25" t="s">
        <v>3740</v>
      </c>
      <c r="K1382" s="25" t="s">
        <v>8161</v>
      </c>
      <c r="L1382" s="27"/>
      <c r="M1382" s="27"/>
      <c r="N1382" s="27"/>
      <c r="O1382" s="27"/>
      <c r="P1382" s="27"/>
      <c r="Q1382" s="27"/>
      <c r="R1382" s="27" t="s">
        <v>26</v>
      </c>
      <c r="S1382" s="27"/>
      <c r="T1382" s="27"/>
    </row>
    <row r="1383" spans="1:20" s="24" customFormat="1" ht="30" customHeight="1">
      <c r="A1383" s="14">
        <v>1373</v>
      </c>
      <c r="B1383" s="14">
        <v>18</v>
      </c>
      <c r="C1383" s="14" t="s">
        <v>3737</v>
      </c>
      <c r="D1383" s="14" t="s">
        <v>3964</v>
      </c>
      <c r="E1383" s="14" t="s">
        <v>3965</v>
      </c>
      <c r="F1383" s="14" t="s">
        <v>3966</v>
      </c>
      <c r="G1383" s="14" t="s">
        <v>24</v>
      </c>
      <c r="H1383" s="26">
        <v>43232</v>
      </c>
      <c r="I1383" s="14">
        <v>3274</v>
      </c>
      <c r="J1383" s="25" t="s">
        <v>3740</v>
      </c>
      <c r="K1383" s="25" t="s">
        <v>3967</v>
      </c>
      <c r="L1383" s="27"/>
      <c r="M1383" s="27"/>
      <c r="N1383" s="27"/>
      <c r="O1383" s="27"/>
      <c r="P1383" s="27"/>
      <c r="Q1383" s="27"/>
      <c r="R1383" s="27" t="s">
        <v>26</v>
      </c>
      <c r="S1383" s="27"/>
      <c r="T1383" s="27"/>
    </row>
    <row r="1384" spans="1:20" s="24" customFormat="1" ht="30" customHeight="1">
      <c r="A1384" s="14">
        <v>1374</v>
      </c>
      <c r="B1384" s="14">
        <v>18</v>
      </c>
      <c r="C1384" s="14" t="s">
        <v>3737</v>
      </c>
      <c r="D1384" s="14" t="s">
        <v>3968</v>
      </c>
      <c r="E1384" s="14" t="s">
        <v>3969</v>
      </c>
      <c r="F1384" s="14" t="s">
        <v>3970</v>
      </c>
      <c r="G1384" s="14" t="s">
        <v>24</v>
      </c>
      <c r="H1384" s="26">
        <v>43258</v>
      </c>
      <c r="I1384" s="14">
        <v>3254</v>
      </c>
      <c r="J1384" s="25" t="s">
        <v>3971</v>
      </c>
      <c r="K1384" s="25" t="s">
        <v>8162</v>
      </c>
      <c r="L1384" s="27"/>
      <c r="M1384" s="27"/>
      <c r="N1384" s="27"/>
      <c r="O1384" s="27" t="s">
        <v>26</v>
      </c>
      <c r="P1384" s="27"/>
      <c r="Q1384" s="27"/>
      <c r="R1384" s="27"/>
      <c r="S1384" s="27"/>
      <c r="T1384" s="27"/>
    </row>
    <row r="1385" spans="1:20" s="24" customFormat="1" ht="30" customHeight="1">
      <c r="A1385" s="14">
        <v>1375</v>
      </c>
      <c r="B1385" s="14">
        <v>18</v>
      </c>
      <c r="C1385" s="14" t="s">
        <v>3737</v>
      </c>
      <c r="D1385" s="14" t="s">
        <v>3972</v>
      </c>
      <c r="E1385" s="14" t="s">
        <v>3973</v>
      </c>
      <c r="F1385" s="14" t="s">
        <v>3974</v>
      </c>
      <c r="G1385" s="14" t="s">
        <v>24</v>
      </c>
      <c r="H1385" s="26">
        <v>43258</v>
      </c>
      <c r="I1385" s="14">
        <v>3251</v>
      </c>
      <c r="J1385" s="25" t="s">
        <v>3975</v>
      </c>
      <c r="K1385" s="25" t="s">
        <v>8163</v>
      </c>
      <c r="L1385" s="27"/>
      <c r="M1385" s="27"/>
      <c r="N1385" s="27"/>
      <c r="O1385" s="27"/>
      <c r="P1385" s="27"/>
      <c r="Q1385" s="27"/>
      <c r="R1385" s="27" t="s">
        <v>26</v>
      </c>
      <c r="S1385" s="27"/>
      <c r="T1385" s="27"/>
    </row>
    <row r="1386" spans="1:20" s="24" customFormat="1" ht="30" customHeight="1">
      <c r="A1386" s="14">
        <v>1376</v>
      </c>
      <c r="B1386" s="14">
        <v>18</v>
      </c>
      <c r="C1386" s="14" t="s">
        <v>3737</v>
      </c>
      <c r="D1386" s="14" t="s">
        <v>3976</v>
      </c>
      <c r="E1386" s="14" t="s">
        <v>3977</v>
      </c>
      <c r="F1386" s="14" t="s">
        <v>3978</v>
      </c>
      <c r="G1386" s="14" t="s">
        <v>24</v>
      </c>
      <c r="H1386" s="26">
        <v>43232</v>
      </c>
      <c r="I1386" s="14">
        <v>3399</v>
      </c>
      <c r="J1386" s="25" t="s">
        <v>3979</v>
      </c>
      <c r="K1386" s="25" t="s">
        <v>9287</v>
      </c>
      <c r="L1386" s="27"/>
      <c r="M1386" s="27"/>
      <c r="N1386" s="27"/>
      <c r="O1386" s="27"/>
      <c r="P1386" s="27"/>
      <c r="Q1386" s="27" t="s">
        <v>26</v>
      </c>
      <c r="R1386" s="27"/>
      <c r="S1386" s="27"/>
      <c r="T1386" s="27"/>
    </row>
    <row r="1387" spans="1:20" s="24" customFormat="1" ht="30" customHeight="1">
      <c r="A1387" s="14">
        <v>1377</v>
      </c>
      <c r="B1387" s="14">
        <v>18</v>
      </c>
      <c r="C1387" s="14" t="s">
        <v>3737</v>
      </c>
      <c r="D1387" s="14" t="s">
        <v>3980</v>
      </c>
      <c r="E1387" s="14" t="s">
        <v>3981</v>
      </c>
      <c r="F1387" s="14" t="s">
        <v>3982</v>
      </c>
      <c r="G1387" s="14" t="s">
        <v>24</v>
      </c>
      <c r="H1387" s="26">
        <v>43258</v>
      </c>
      <c r="I1387" s="14">
        <v>3188</v>
      </c>
      <c r="J1387" s="25" t="s">
        <v>3983</v>
      </c>
      <c r="K1387" s="25" t="s">
        <v>8164</v>
      </c>
      <c r="L1387" s="27"/>
      <c r="M1387" s="27"/>
      <c r="N1387" s="27"/>
      <c r="O1387" s="27" t="s">
        <v>26</v>
      </c>
      <c r="P1387" s="27"/>
      <c r="Q1387" s="27"/>
      <c r="R1387" s="27"/>
      <c r="S1387" s="27"/>
      <c r="T1387" s="27"/>
    </row>
    <row r="1388" spans="1:20" s="24" customFormat="1" ht="30" customHeight="1">
      <c r="A1388" s="14">
        <v>1378</v>
      </c>
      <c r="B1388" s="14">
        <v>18</v>
      </c>
      <c r="C1388" s="14" t="s">
        <v>3737</v>
      </c>
      <c r="D1388" s="14" t="s">
        <v>3984</v>
      </c>
      <c r="E1388" s="14" t="s">
        <v>3985</v>
      </c>
      <c r="F1388" s="14" t="s">
        <v>3986</v>
      </c>
      <c r="G1388" s="14" t="s">
        <v>24</v>
      </c>
      <c r="H1388" s="26">
        <v>43231</v>
      </c>
      <c r="I1388" s="14">
        <v>3197</v>
      </c>
      <c r="J1388" s="25" t="s">
        <v>3987</v>
      </c>
      <c r="K1388" s="25" t="s">
        <v>8165</v>
      </c>
      <c r="L1388" s="27"/>
      <c r="M1388" s="27"/>
      <c r="N1388" s="27"/>
      <c r="O1388" s="27" t="s">
        <v>26</v>
      </c>
      <c r="P1388" s="27"/>
      <c r="Q1388" s="27"/>
      <c r="R1388" s="27"/>
      <c r="S1388" s="27"/>
      <c r="T1388" s="27"/>
    </row>
    <row r="1389" spans="1:20" s="24" customFormat="1" ht="30" customHeight="1">
      <c r="A1389" s="14">
        <v>1379</v>
      </c>
      <c r="B1389" s="14">
        <v>18</v>
      </c>
      <c r="C1389" s="14" t="s">
        <v>3737</v>
      </c>
      <c r="D1389" s="14" t="s">
        <v>3988</v>
      </c>
      <c r="E1389" s="14" t="s">
        <v>3613</v>
      </c>
      <c r="F1389" s="14" t="s">
        <v>3989</v>
      </c>
      <c r="G1389" s="14" t="s">
        <v>24</v>
      </c>
      <c r="H1389" s="26">
        <v>43235</v>
      </c>
      <c r="I1389" s="14">
        <v>3215</v>
      </c>
      <c r="J1389" s="25" t="s">
        <v>3990</v>
      </c>
      <c r="K1389" s="25" t="s">
        <v>8166</v>
      </c>
      <c r="L1389" s="27"/>
      <c r="M1389" s="27"/>
      <c r="N1389" s="27"/>
      <c r="O1389" s="27"/>
      <c r="P1389" s="27"/>
      <c r="Q1389" s="27"/>
      <c r="R1389" s="27" t="s">
        <v>26</v>
      </c>
      <c r="S1389" s="27"/>
      <c r="T1389" s="27"/>
    </row>
    <row r="1390" spans="1:20" s="24" customFormat="1" ht="30" customHeight="1">
      <c r="A1390" s="14">
        <v>1380</v>
      </c>
      <c r="B1390" s="14">
        <v>18</v>
      </c>
      <c r="C1390" s="14" t="s">
        <v>3737</v>
      </c>
      <c r="D1390" s="14" t="s">
        <v>3991</v>
      </c>
      <c r="E1390" s="14" t="s">
        <v>3992</v>
      </c>
      <c r="F1390" s="14" t="s">
        <v>3993</v>
      </c>
      <c r="G1390" s="14" t="s">
        <v>24</v>
      </c>
      <c r="H1390" s="26">
        <v>43231</v>
      </c>
      <c r="I1390" s="14">
        <v>3326</v>
      </c>
      <c r="J1390" s="25" t="s">
        <v>3740</v>
      </c>
      <c r="K1390" s="25" t="s">
        <v>8167</v>
      </c>
      <c r="L1390" s="27"/>
      <c r="M1390" s="27"/>
      <c r="N1390" s="27"/>
      <c r="O1390" s="27"/>
      <c r="P1390" s="27"/>
      <c r="Q1390" s="27"/>
      <c r="R1390" s="27" t="s">
        <v>26</v>
      </c>
      <c r="S1390" s="27"/>
      <c r="T1390" s="27"/>
    </row>
    <row r="1391" spans="1:20" s="24" customFormat="1" ht="30" customHeight="1">
      <c r="A1391" s="14">
        <v>1381</v>
      </c>
      <c r="B1391" s="14">
        <v>18</v>
      </c>
      <c r="C1391" s="14" t="s">
        <v>3737</v>
      </c>
      <c r="D1391" s="14" t="s">
        <v>3994</v>
      </c>
      <c r="E1391" s="14" t="s">
        <v>3995</v>
      </c>
      <c r="F1391" s="14">
        <v>3295</v>
      </c>
      <c r="G1391" s="14" t="s">
        <v>24</v>
      </c>
      <c r="H1391" s="26">
        <v>43232</v>
      </c>
      <c r="I1391" s="14">
        <v>3295</v>
      </c>
      <c r="J1391" s="25" t="s">
        <v>3794</v>
      </c>
      <c r="K1391" s="25" t="s">
        <v>8168</v>
      </c>
      <c r="L1391" s="27"/>
      <c r="M1391" s="27"/>
      <c r="N1391" s="27"/>
      <c r="O1391" s="27"/>
      <c r="P1391" s="27"/>
      <c r="Q1391" s="27"/>
      <c r="R1391" s="27"/>
      <c r="S1391" s="27" t="s">
        <v>26</v>
      </c>
      <c r="T1391" s="27"/>
    </row>
    <row r="1392" spans="1:20" s="24" customFormat="1" ht="45" customHeight="1">
      <c r="A1392" s="14">
        <v>1382</v>
      </c>
      <c r="B1392" s="14">
        <v>18</v>
      </c>
      <c r="C1392" s="14" t="s">
        <v>3737</v>
      </c>
      <c r="D1392" s="14" t="s">
        <v>3996</v>
      </c>
      <c r="E1392" s="14" t="s">
        <v>3997</v>
      </c>
      <c r="F1392" s="14" t="s">
        <v>3998</v>
      </c>
      <c r="G1392" s="14" t="s">
        <v>24</v>
      </c>
      <c r="H1392" s="26">
        <v>43231</v>
      </c>
      <c r="I1392" s="14">
        <v>3356</v>
      </c>
      <c r="J1392" s="25" t="s">
        <v>1436</v>
      </c>
      <c r="K1392" s="25" t="s">
        <v>8169</v>
      </c>
      <c r="L1392" s="27"/>
      <c r="M1392" s="27"/>
      <c r="N1392" s="27"/>
      <c r="O1392" s="27" t="s">
        <v>26</v>
      </c>
      <c r="P1392" s="27"/>
      <c r="Q1392" s="27"/>
      <c r="R1392" s="27"/>
      <c r="S1392" s="27"/>
      <c r="T1392" s="27"/>
    </row>
    <row r="1393" spans="1:20" s="24" customFormat="1" ht="30" customHeight="1">
      <c r="A1393" s="14">
        <v>1383</v>
      </c>
      <c r="B1393" s="14">
        <v>18</v>
      </c>
      <c r="C1393" s="14" t="s">
        <v>3737</v>
      </c>
      <c r="D1393" s="14" t="s">
        <v>3999</v>
      </c>
      <c r="E1393" s="14" t="s">
        <v>4000</v>
      </c>
      <c r="F1393" s="14" t="s">
        <v>4001</v>
      </c>
      <c r="G1393" s="14" t="s">
        <v>24</v>
      </c>
      <c r="H1393" s="26">
        <v>43239</v>
      </c>
      <c r="I1393" s="14">
        <v>3323</v>
      </c>
      <c r="J1393" s="25" t="s">
        <v>4002</v>
      </c>
      <c r="K1393" s="25" t="s">
        <v>8170</v>
      </c>
      <c r="L1393" s="27"/>
      <c r="M1393" s="27"/>
      <c r="N1393" s="27"/>
      <c r="O1393" s="27" t="s">
        <v>26</v>
      </c>
      <c r="P1393" s="27"/>
      <c r="Q1393" s="27"/>
      <c r="R1393" s="27"/>
      <c r="S1393" s="27"/>
      <c r="T1393" s="27"/>
    </row>
    <row r="1394" spans="1:20" s="24" customFormat="1" ht="30" customHeight="1">
      <c r="A1394" s="14">
        <v>1384</v>
      </c>
      <c r="B1394" s="14">
        <v>18</v>
      </c>
      <c r="C1394" s="14" t="s">
        <v>3737</v>
      </c>
      <c r="D1394" s="14" t="s">
        <v>3999</v>
      </c>
      <c r="E1394" s="14" t="s">
        <v>4000</v>
      </c>
      <c r="F1394" s="14" t="s">
        <v>4003</v>
      </c>
      <c r="G1394" s="14" t="s">
        <v>36</v>
      </c>
      <c r="H1394" s="26">
        <v>43258</v>
      </c>
      <c r="I1394" s="14">
        <v>3354</v>
      </c>
      <c r="J1394" s="25" t="s">
        <v>4004</v>
      </c>
      <c r="K1394" s="25" t="s">
        <v>8171</v>
      </c>
      <c r="L1394" s="27"/>
      <c r="M1394" s="27"/>
      <c r="N1394" s="27"/>
      <c r="O1394" s="27"/>
      <c r="P1394" s="27"/>
      <c r="Q1394" s="27"/>
      <c r="R1394" s="27" t="s">
        <v>26</v>
      </c>
      <c r="S1394" s="27"/>
      <c r="T1394" s="27"/>
    </row>
    <row r="1395" spans="1:20" s="24" customFormat="1" ht="30" customHeight="1">
      <c r="A1395" s="14">
        <v>1385</v>
      </c>
      <c r="B1395" s="14">
        <v>18</v>
      </c>
      <c r="C1395" s="14" t="s">
        <v>3737</v>
      </c>
      <c r="D1395" s="14" t="s">
        <v>4005</v>
      </c>
      <c r="E1395" s="14" t="s">
        <v>4006</v>
      </c>
      <c r="F1395" s="14" t="s">
        <v>4007</v>
      </c>
      <c r="G1395" s="14" t="s">
        <v>24</v>
      </c>
      <c r="H1395" s="26">
        <v>43234</v>
      </c>
      <c r="I1395" s="14">
        <v>3196</v>
      </c>
      <c r="J1395" s="25" t="s">
        <v>1407</v>
      </c>
      <c r="K1395" s="25" t="s">
        <v>8172</v>
      </c>
      <c r="L1395" s="27"/>
      <c r="M1395" s="27"/>
      <c r="N1395" s="27"/>
      <c r="O1395" s="27"/>
      <c r="P1395" s="27"/>
      <c r="Q1395" s="27"/>
      <c r="R1395" s="27" t="s">
        <v>26</v>
      </c>
      <c r="S1395" s="27"/>
      <c r="T1395" s="27"/>
    </row>
    <row r="1396" spans="1:20" s="24" customFormat="1" ht="30" customHeight="1">
      <c r="A1396" s="14">
        <v>1386</v>
      </c>
      <c r="B1396" s="14">
        <v>18</v>
      </c>
      <c r="C1396" s="14" t="s">
        <v>3737</v>
      </c>
      <c r="D1396" s="14" t="s">
        <v>4008</v>
      </c>
      <c r="E1396" s="14" t="s">
        <v>4009</v>
      </c>
      <c r="F1396" s="14" t="s">
        <v>4010</v>
      </c>
      <c r="G1396" s="14" t="s">
        <v>24</v>
      </c>
      <c r="H1396" s="26">
        <v>43231</v>
      </c>
      <c r="I1396" s="14">
        <v>3212</v>
      </c>
      <c r="J1396" s="25" t="s">
        <v>4011</v>
      </c>
      <c r="K1396" s="25" t="s">
        <v>8173</v>
      </c>
      <c r="L1396" s="27"/>
      <c r="M1396" s="27"/>
      <c r="N1396" s="27"/>
      <c r="O1396" s="27" t="s">
        <v>26</v>
      </c>
      <c r="P1396" s="27"/>
      <c r="Q1396" s="27"/>
      <c r="R1396" s="27"/>
      <c r="S1396" s="27"/>
      <c r="T1396" s="27"/>
    </row>
    <row r="1397" spans="1:20" s="24" customFormat="1" ht="30" customHeight="1">
      <c r="A1397" s="14">
        <v>1387</v>
      </c>
      <c r="B1397" s="14">
        <v>18</v>
      </c>
      <c r="C1397" s="14" t="s">
        <v>3737</v>
      </c>
      <c r="D1397" s="14" t="s">
        <v>4012</v>
      </c>
      <c r="E1397" s="14" t="s">
        <v>4013</v>
      </c>
      <c r="F1397" s="14" t="s">
        <v>4014</v>
      </c>
      <c r="G1397" s="14" t="s">
        <v>24</v>
      </c>
      <c r="H1397" s="26">
        <v>43258</v>
      </c>
      <c r="I1397" s="14">
        <v>3315</v>
      </c>
      <c r="J1397" s="25" t="s">
        <v>4015</v>
      </c>
      <c r="K1397" s="25" t="s">
        <v>8174</v>
      </c>
      <c r="L1397" s="27"/>
      <c r="M1397" s="27"/>
      <c r="N1397" s="27"/>
      <c r="O1397" s="27"/>
      <c r="P1397" s="27"/>
      <c r="Q1397" s="27"/>
      <c r="R1397" s="27" t="s">
        <v>26</v>
      </c>
      <c r="S1397" s="27"/>
      <c r="T1397" s="27"/>
    </row>
    <row r="1398" spans="1:20" s="24" customFormat="1" ht="30" customHeight="1">
      <c r="A1398" s="14">
        <v>1388</v>
      </c>
      <c r="B1398" s="14">
        <v>18</v>
      </c>
      <c r="C1398" s="14" t="s">
        <v>3737</v>
      </c>
      <c r="D1398" s="14" t="s">
        <v>4016</v>
      </c>
      <c r="E1398" s="14" t="s">
        <v>4017</v>
      </c>
      <c r="F1398" s="14" t="s">
        <v>4018</v>
      </c>
      <c r="G1398" s="14" t="s">
        <v>24</v>
      </c>
      <c r="H1398" s="26">
        <v>43258</v>
      </c>
      <c r="I1398" s="14">
        <v>3321</v>
      </c>
      <c r="J1398" s="25" t="s">
        <v>8919</v>
      </c>
      <c r="K1398" s="25" t="s">
        <v>8175</v>
      </c>
      <c r="L1398" s="27"/>
      <c r="M1398" s="27"/>
      <c r="N1398" s="27"/>
      <c r="O1398" s="27"/>
      <c r="P1398" s="27"/>
      <c r="Q1398" s="27"/>
      <c r="R1398" s="27" t="s">
        <v>26</v>
      </c>
      <c r="S1398" s="27"/>
      <c r="T1398" s="27"/>
    </row>
    <row r="1399" spans="1:20" s="24" customFormat="1" ht="30" customHeight="1">
      <c r="A1399" s="14">
        <v>1389</v>
      </c>
      <c r="B1399" s="14">
        <v>18</v>
      </c>
      <c r="C1399" s="14" t="s">
        <v>3737</v>
      </c>
      <c r="D1399" s="14" t="s">
        <v>4019</v>
      </c>
      <c r="E1399" s="14" t="s">
        <v>4020</v>
      </c>
      <c r="F1399" s="14" t="s">
        <v>4021</v>
      </c>
      <c r="G1399" s="14" t="s">
        <v>24</v>
      </c>
      <c r="H1399" s="26">
        <v>43258</v>
      </c>
      <c r="I1399" s="14">
        <v>3274</v>
      </c>
      <c r="J1399" s="25" t="s">
        <v>3740</v>
      </c>
      <c r="K1399" s="25" t="s">
        <v>8176</v>
      </c>
      <c r="L1399" s="27"/>
      <c r="M1399" s="27"/>
      <c r="N1399" s="27"/>
      <c r="O1399" s="27"/>
      <c r="P1399" s="27"/>
      <c r="Q1399" s="27"/>
      <c r="R1399" s="27" t="s">
        <v>26</v>
      </c>
      <c r="S1399" s="27"/>
      <c r="T1399" s="27"/>
    </row>
    <row r="1400" spans="1:20" s="24" customFormat="1" ht="30" customHeight="1">
      <c r="A1400" s="14">
        <v>1390</v>
      </c>
      <c r="B1400" s="14">
        <v>18</v>
      </c>
      <c r="C1400" s="14" t="s">
        <v>3737</v>
      </c>
      <c r="D1400" s="14" t="s">
        <v>4022</v>
      </c>
      <c r="E1400" s="14" t="s">
        <v>4023</v>
      </c>
      <c r="F1400" s="14" t="s">
        <v>4024</v>
      </c>
      <c r="G1400" s="14" t="s">
        <v>24</v>
      </c>
      <c r="H1400" s="26">
        <v>43231</v>
      </c>
      <c r="I1400" s="14">
        <v>3296</v>
      </c>
      <c r="J1400" s="25" t="s">
        <v>4025</v>
      </c>
      <c r="K1400" s="25" t="s">
        <v>8177</v>
      </c>
      <c r="L1400" s="27"/>
      <c r="M1400" s="27"/>
      <c r="N1400" s="27"/>
      <c r="O1400" s="27" t="s">
        <v>26</v>
      </c>
      <c r="P1400" s="27"/>
      <c r="Q1400" s="27"/>
      <c r="R1400" s="27"/>
      <c r="S1400" s="27"/>
      <c r="T1400" s="27"/>
    </row>
    <row r="1401" spans="1:20" s="24" customFormat="1" ht="30" customHeight="1">
      <c r="A1401" s="14">
        <v>1391</v>
      </c>
      <c r="B1401" s="14">
        <v>18</v>
      </c>
      <c r="C1401" s="14" t="s">
        <v>3737</v>
      </c>
      <c r="D1401" s="14" t="s">
        <v>4026</v>
      </c>
      <c r="E1401" s="14" t="s">
        <v>4027</v>
      </c>
      <c r="F1401" s="14">
        <v>3186</v>
      </c>
      <c r="G1401" s="14" t="s">
        <v>24</v>
      </c>
      <c r="H1401" s="26">
        <v>43232</v>
      </c>
      <c r="I1401" s="14">
        <v>3186</v>
      </c>
      <c r="J1401" s="25" t="s">
        <v>4028</v>
      </c>
      <c r="K1401" s="25" t="s">
        <v>8178</v>
      </c>
      <c r="L1401" s="27"/>
      <c r="M1401" s="27"/>
      <c r="N1401" s="27"/>
      <c r="O1401" s="27" t="s">
        <v>26</v>
      </c>
      <c r="P1401" s="27"/>
      <c r="Q1401" s="27"/>
      <c r="R1401" s="27"/>
      <c r="S1401" s="27"/>
      <c r="T1401" s="27"/>
    </row>
    <row r="1402" spans="1:20" s="24" customFormat="1" ht="30" customHeight="1">
      <c r="A1402" s="14">
        <v>1392</v>
      </c>
      <c r="B1402" s="14">
        <v>18</v>
      </c>
      <c r="C1402" s="14" t="s">
        <v>3737</v>
      </c>
      <c r="D1402" s="14" t="s">
        <v>4029</v>
      </c>
      <c r="E1402" s="14" t="s">
        <v>4030</v>
      </c>
      <c r="F1402" s="14" t="s">
        <v>3957</v>
      </c>
      <c r="G1402" s="14" t="s">
        <v>24</v>
      </c>
      <c r="H1402" s="26">
        <v>43234</v>
      </c>
      <c r="I1402" s="14">
        <v>3185</v>
      </c>
      <c r="J1402" s="25" t="s">
        <v>3740</v>
      </c>
      <c r="K1402" s="25" t="s">
        <v>8179</v>
      </c>
      <c r="L1402" s="27"/>
      <c r="M1402" s="27"/>
      <c r="N1402" s="27"/>
      <c r="O1402" s="27"/>
      <c r="P1402" s="27"/>
      <c r="Q1402" s="27"/>
      <c r="R1402" s="27" t="s">
        <v>26</v>
      </c>
      <c r="S1402" s="27"/>
      <c r="T1402" s="27"/>
    </row>
    <row r="1403" spans="1:20" s="24" customFormat="1" ht="30" customHeight="1">
      <c r="A1403" s="14">
        <v>1393</v>
      </c>
      <c r="B1403" s="14">
        <v>18</v>
      </c>
      <c r="C1403" s="14" t="s">
        <v>3737</v>
      </c>
      <c r="D1403" s="14" t="s">
        <v>4031</v>
      </c>
      <c r="E1403" s="14" t="s">
        <v>3632</v>
      </c>
      <c r="F1403" s="14" t="s">
        <v>4032</v>
      </c>
      <c r="G1403" s="14" t="s">
        <v>24</v>
      </c>
      <c r="H1403" s="26">
        <v>43234</v>
      </c>
      <c r="I1403" s="14">
        <v>3214</v>
      </c>
      <c r="J1403" s="25" t="s">
        <v>3740</v>
      </c>
      <c r="K1403" s="25" t="s">
        <v>9288</v>
      </c>
      <c r="L1403" s="27"/>
      <c r="M1403" s="27"/>
      <c r="N1403" s="27"/>
      <c r="O1403" s="27"/>
      <c r="P1403" s="27"/>
      <c r="Q1403" s="27"/>
      <c r="R1403" s="27" t="s">
        <v>26</v>
      </c>
      <c r="S1403" s="27"/>
      <c r="T1403" s="27"/>
    </row>
    <row r="1404" spans="1:20" s="24" customFormat="1" ht="30" customHeight="1">
      <c r="A1404" s="14">
        <v>1394</v>
      </c>
      <c r="B1404" s="14">
        <v>18</v>
      </c>
      <c r="C1404" s="14" t="s">
        <v>3737</v>
      </c>
      <c r="D1404" s="14" t="s">
        <v>4033</v>
      </c>
      <c r="E1404" s="14" t="s">
        <v>4034</v>
      </c>
      <c r="F1404" s="14" t="s">
        <v>4035</v>
      </c>
      <c r="G1404" s="14" t="s">
        <v>24</v>
      </c>
      <c r="H1404" s="26">
        <v>43258</v>
      </c>
      <c r="I1404" s="14">
        <v>3176</v>
      </c>
      <c r="J1404" s="25" t="s">
        <v>4036</v>
      </c>
      <c r="K1404" s="25" t="s">
        <v>8180</v>
      </c>
      <c r="L1404" s="27"/>
      <c r="M1404" s="27"/>
      <c r="N1404" s="27"/>
      <c r="O1404" s="27"/>
      <c r="P1404" s="27"/>
      <c r="Q1404" s="27"/>
      <c r="R1404" s="27" t="s">
        <v>26</v>
      </c>
      <c r="S1404" s="27"/>
      <c r="T1404" s="27"/>
    </row>
    <row r="1405" spans="1:20" s="24" customFormat="1" ht="30" customHeight="1">
      <c r="A1405" s="14">
        <v>1395</v>
      </c>
      <c r="B1405" s="14">
        <v>18</v>
      </c>
      <c r="C1405" s="14" t="s">
        <v>3737</v>
      </c>
      <c r="D1405" s="14" t="s">
        <v>4033</v>
      </c>
      <c r="E1405" s="14" t="s">
        <v>4034</v>
      </c>
      <c r="F1405" s="14" t="s">
        <v>4037</v>
      </c>
      <c r="G1405" s="14" t="s">
        <v>36</v>
      </c>
      <c r="H1405" s="26">
        <v>43258</v>
      </c>
      <c r="I1405" s="14">
        <v>3174</v>
      </c>
      <c r="J1405" s="25" t="s">
        <v>4038</v>
      </c>
      <c r="K1405" s="25" t="s">
        <v>8181</v>
      </c>
      <c r="L1405" s="27"/>
      <c r="M1405" s="27"/>
      <c r="N1405" s="27"/>
      <c r="O1405" s="27"/>
      <c r="P1405" s="27"/>
      <c r="Q1405" s="27"/>
      <c r="R1405" s="27" t="s">
        <v>26</v>
      </c>
      <c r="S1405" s="27"/>
      <c r="T1405" s="27"/>
    </row>
    <row r="1406" spans="1:20" s="24" customFormat="1" ht="30" customHeight="1">
      <c r="A1406" s="14">
        <v>1396</v>
      </c>
      <c r="B1406" s="14">
        <v>18</v>
      </c>
      <c r="C1406" s="14" t="s">
        <v>3737</v>
      </c>
      <c r="D1406" s="14" t="s">
        <v>4039</v>
      </c>
      <c r="E1406" s="14" t="s">
        <v>4040</v>
      </c>
      <c r="F1406" s="14" t="s">
        <v>4041</v>
      </c>
      <c r="G1406" s="14" t="s">
        <v>24</v>
      </c>
      <c r="H1406" s="26">
        <v>43231</v>
      </c>
      <c r="I1406" s="14">
        <v>3261</v>
      </c>
      <c r="J1406" s="25" t="s">
        <v>4042</v>
      </c>
      <c r="K1406" s="25" t="s">
        <v>8182</v>
      </c>
      <c r="L1406" s="27"/>
      <c r="M1406" s="27"/>
      <c r="N1406" s="27"/>
      <c r="O1406" s="27"/>
      <c r="P1406" s="27"/>
      <c r="Q1406" s="27"/>
      <c r="R1406" s="27"/>
      <c r="S1406" s="27" t="s">
        <v>26</v>
      </c>
      <c r="T1406" s="27"/>
    </row>
    <row r="1407" spans="1:20" s="24" customFormat="1" ht="30" customHeight="1">
      <c r="A1407" s="14">
        <v>1397</v>
      </c>
      <c r="B1407" s="14">
        <v>18</v>
      </c>
      <c r="C1407" s="14" t="s">
        <v>3737</v>
      </c>
      <c r="D1407" s="14" t="s">
        <v>4039</v>
      </c>
      <c r="E1407" s="14" t="s">
        <v>4040</v>
      </c>
      <c r="F1407" s="14" t="s">
        <v>4043</v>
      </c>
      <c r="G1407" s="14" t="s">
        <v>36</v>
      </c>
      <c r="H1407" s="26">
        <v>43231</v>
      </c>
      <c r="I1407" s="14">
        <v>3255</v>
      </c>
      <c r="J1407" s="25" t="s">
        <v>4044</v>
      </c>
      <c r="K1407" s="25" t="s">
        <v>8183</v>
      </c>
      <c r="L1407" s="27"/>
      <c r="M1407" s="27"/>
      <c r="N1407" s="27"/>
      <c r="O1407" s="27"/>
      <c r="P1407" s="27"/>
      <c r="Q1407" s="27"/>
      <c r="R1407" s="27"/>
      <c r="S1407" s="27" t="s">
        <v>26</v>
      </c>
      <c r="T1407" s="27"/>
    </row>
    <row r="1408" spans="1:20" s="24" customFormat="1" ht="30" customHeight="1">
      <c r="A1408" s="14">
        <v>1398</v>
      </c>
      <c r="B1408" s="14">
        <v>18</v>
      </c>
      <c r="C1408" s="14" t="s">
        <v>3737</v>
      </c>
      <c r="D1408" s="14" t="s">
        <v>4045</v>
      </c>
      <c r="E1408" s="14" t="s">
        <v>4046</v>
      </c>
      <c r="F1408" s="14" t="s">
        <v>4047</v>
      </c>
      <c r="G1408" s="14" t="s">
        <v>24</v>
      </c>
      <c r="H1408" s="26">
        <v>43234</v>
      </c>
      <c r="I1408" s="14">
        <v>3203</v>
      </c>
      <c r="J1408" s="25" t="s">
        <v>4048</v>
      </c>
      <c r="K1408" s="25" t="s">
        <v>8184</v>
      </c>
      <c r="L1408" s="27"/>
      <c r="M1408" s="27"/>
      <c r="N1408" s="27"/>
      <c r="O1408" s="27"/>
      <c r="P1408" s="27"/>
      <c r="Q1408" s="27"/>
      <c r="R1408" s="27"/>
      <c r="S1408" s="27" t="s">
        <v>26</v>
      </c>
      <c r="T1408" s="27"/>
    </row>
    <row r="1409" spans="1:20" s="24" customFormat="1" ht="30" customHeight="1">
      <c r="A1409" s="14">
        <v>1399</v>
      </c>
      <c r="B1409" s="14">
        <v>18</v>
      </c>
      <c r="C1409" s="14" t="s">
        <v>3737</v>
      </c>
      <c r="D1409" s="14" t="s">
        <v>4049</v>
      </c>
      <c r="E1409" s="14" t="s">
        <v>4050</v>
      </c>
      <c r="F1409" s="14" t="s">
        <v>4051</v>
      </c>
      <c r="G1409" s="14" t="s">
        <v>24</v>
      </c>
      <c r="H1409" s="26">
        <v>43258</v>
      </c>
      <c r="I1409" s="14">
        <v>3275</v>
      </c>
      <c r="J1409" s="25" t="s">
        <v>1407</v>
      </c>
      <c r="K1409" s="25" t="s">
        <v>4052</v>
      </c>
      <c r="L1409" s="27"/>
      <c r="M1409" s="27"/>
      <c r="N1409" s="27"/>
      <c r="O1409" s="27"/>
      <c r="P1409" s="27"/>
      <c r="Q1409" s="27"/>
      <c r="R1409" s="27" t="s">
        <v>26</v>
      </c>
      <c r="S1409" s="27"/>
      <c r="T1409" s="27"/>
    </row>
    <row r="1410" spans="1:20" s="24" customFormat="1" ht="30" customHeight="1">
      <c r="A1410" s="14">
        <v>1400</v>
      </c>
      <c r="B1410" s="14">
        <v>18</v>
      </c>
      <c r="C1410" s="14" t="s">
        <v>3737</v>
      </c>
      <c r="D1410" s="14" t="s">
        <v>4053</v>
      </c>
      <c r="E1410" s="14" t="s">
        <v>4054</v>
      </c>
      <c r="F1410" s="14">
        <v>3288</v>
      </c>
      <c r="G1410" s="14" t="s">
        <v>24</v>
      </c>
      <c r="H1410" s="26">
        <v>43255</v>
      </c>
      <c r="I1410" s="14">
        <v>3288</v>
      </c>
      <c r="J1410" s="25" t="s">
        <v>1652</v>
      </c>
      <c r="K1410" s="25" t="s">
        <v>8185</v>
      </c>
      <c r="L1410" s="27"/>
      <c r="M1410" s="27"/>
      <c r="N1410" s="27"/>
      <c r="O1410" s="27"/>
      <c r="P1410" s="27"/>
      <c r="Q1410" s="27"/>
      <c r="R1410" s="27" t="s">
        <v>26</v>
      </c>
      <c r="S1410" s="27"/>
      <c r="T1410" s="27"/>
    </row>
    <row r="1411" spans="1:20" s="24" customFormat="1" ht="30" customHeight="1">
      <c r="A1411" s="14">
        <v>1401</v>
      </c>
      <c r="B1411" s="14">
        <v>18</v>
      </c>
      <c r="C1411" s="14" t="s">
        <v>3737</v>
      </c>
      <c r="D1411" s="14" t="s">
        <v>4055</v>
      </c>
      <c r="E1411" s="14" t="s">
        <v>4056</v>
      </c>
      <c r="F1411" s="14" t="s">
        <v>4057</v>
      </c>
      <c r="G1411" s="14" t="s">
        <v>24</v>
      </c>
      <c r="H1411" s="26">
        <v>43236</v>
      </c>
      <c r="I1411" s="14">
        <v>3237</v>
      </c>
      <c r="J1411" s="25" t="s">
        <v>3740</v>
      </c>
      <c r="K1411" s="25" t="s">
        <v>4058</v>
      </c>
      <c r="L1411" s="27"/>
      <c r="M1411" s="27"/>
      <c r="N1411" s="27"/>
      <c r="O1411" s="27"/>
      <c r="P1411" s="27"/>
      <c r="Q1411" s="27"/>
      <c r="R1411" s="27" t="s">
        <v>26</v>
      </c>
      <c r="S1411" s="27"/>
      <c r="T1411" s="27"/>
    </row>
    <row r="1412" spans="1:20" s="24" customFormat="1" ht="30" customHeight="1">
      <c r="A1412" s="14">
        <v>1402</v>
      </c>
      <c r="B1412" s="14">
        <v>18</v>
      </c>
      <c r="C1412" s="14" t="s">
        <v>3737</v>
      </c>
      <c r="D1412" s="14" t="s">
        <v>4059</v>
      </c>
      <c r="E1412" s="14" t="s">
        <v>4060</v>
      </c>
      <c r="F1412" s="14" t="s">
        <v>4061</v>
      </c>
      <c r="G1412" s="14" t="s">
        <v>24</v>
      </c>
      <c r="H1412" s="26">
        <v>43258</v>
      </c>
      <c r="I1412" s="14">
        <v>3210</v>
      </c>
      <c r="J1412" s="25" t="s">
        <v>4062</v>
      </c>
      <c r="K1412" s="25" t="s">
        <v>9289</v>
      </c>
      <c r="L1412" s="27"/>
      <c r="M1412" s="27"/>
      <c r="N1412" s="27"/>
      <c r="O1412" s="27"/>
      <c r="P1412" s="27"/>
      <c r="Q1412" s="27"/>
      <c r="R1412" s="27" t="s">
        <v>26</v>
      </c>
      <c r="S1412" s="27"/>
      <c r="T1412" s="27"/>
    </row>
    <row r="1413" spans="1:20" s="24" customFormat="1" ht="30" customHeight="1">
      <c r="A1413" s="14">
        <v>1403</v>
      </c>
      <c r="B1413" s="14">
        <v>18</v>
      </c>
      <c r="C1413" s="14" t="s">
        <v>3737</v>
      </c>
      <c r="D1413" s="14" t="s">
        <v>4063</v>
      </c>
      <c r="E1413" s="14" t="s">
        <v>4064</v>
      </c>
      <c r="F1413" s="14">
        <v>3295</v>
      </c>
      <c r="G1413" s="14" t="s">
        <v>24</v>
      </c>
      <c r="H1413" s="26">
        <v>43238</v>
      </c>
      <c r="I1413" s="14">
        <v>3295</v>
      </c>
      <c r="J1413" s="25" t="s">
        <v>4065</v>
      </c>
      <c r="K1413" s="25" t="s">
        <v>9046</v>
      </c>
      <c r="L1413" s="27"/>
      <c r="M1413" s="27"/>
      <c r="N1413" s="27"/>
      <c r="O1413" s="27"/>
      <c r="P1413" s="27"/>
      <c r="Q1413" s="27"/>
      <c r="R1413" s="27"/>
      <c r="S1413" s="27" t="s">
        <v>26</v>
      </c>
      <c r="T1413" s="27"/>
    </row>
    <row r="1414" spans="1:20" s="24" customFormat="1" ht="30" customHeight="1">
      <c r="A1414" s="14">
        <v>1404</v>
      </c>
      <c r="B1414" s="14">
        <v>18</v>
      </c>
      <c r="C1414" s="14" t="s">
        <v>3737</v>
      </c>
      <c r="D1414" s="14" t="s">
        <v>4066</v>
      </c>
      <c r="E1414" s="14" t="s">
        <v>4067</v>
      </c>
      <c r="F1414" s="14">
        <v>3214</v>
      </c>
      <c r="G1414" s="14" t="s">
        <v>24</v>
      </c>
      <c r="H1414" s="26">
        <v>43234</v>
      </c>
      <c r="I1414" s="14">
        <v>3214</v>
      </c>
      <c r="J1414" s="25" t="s">
        <v>3794</v>
      </c>
      <c r="K1414" s="25" t="s">
        <v>9290</v>
      </c>
      <c r="L1414" s="27"/>
      <c r="M1414" s="27"/>
      <c r="N1414" s="27"/>
      <c r="O1414" s="27"/>
      <c r="P1414" s="27"/>
      <c r="Q1414" s="27"/>
      <c r="R1414" s="27"/>
      <c r="S1414" s="27" t="s">
        <v>26</v>
      </c>
      <c r="T1414" s="27"/>
    </row>
    <row r="1415" spans="1:20" s="24" customFormat="1" ht="30" customHeight="1">
      <c r="A1415" s="14">
        <v>1405</v>
      </c>
      <c r="B1415" s="14">
        <v>18</v>
      </c>
      <c r="C1415" s="14" t="s">
        <v>3737</v>
      </c>
      <c r="D1415" s="14" t="s">
        <v>4068</v>
      </c>
      <c r="E1415" s="14" t="s">
        <v>4069</v>
      </c>
      <c r="F1415" s="14" t="s">
        <v>4070</v>
      </c>
      <c r="G1415" s="14" t="s">
        <v>24</v>
      </c>
      <c r="H1415" s="26">
        <v>43231</v>
      </c>
      <c r="I1415" s="14">
        <v>3247</v>
      </c>
      <c r="J1415" s="25" t="s">
        <v>764</v>
      </c>
      <c r="K1415" s="25" t="s">
        <v>8186</v>
      </c>
      <c r="L1415" s="27"/>
      <c r="M1415" s="27"/>
      <c r="N1415" s="27"/>
      <c r="O1415" s="27"/>
      <c r="P1415" s="27"/>
      <c r="Q1415" s="27"/>
      <c r="R1415" s="27"/>
      <c r="S1415" s="27" t="s">
        <v>26</v>
      </c>
      <c r="T1415" s="27"/>
    </row>
    <row r="1416" spans="1:20" s="24" customFormat="1" ht="30" customHeight="1">
      <c r="A1416" s="14">
        <v>1406</v>
      </c>
      <c r="B1416" s="14">
        <v>18</v>
      </c>
      <c r="C1416" s="14" t="s">
        <v>3737</v>
      </c>
      <c r="D1416" s="14" t="s">
        <v>4071</v>
      </c>
      <c r="E1416" s="14" t="s">
        <v>4072</v>
      </c>
      <c r="F1416" s="14">
        <v>3286</v>
      </c>
      <c r="G1416" s="14" t="s">
        <v>24</v>
      </c>
      <c r="H1416" s="26">
        <v>43234</v>
      </c>
      <c r="I1416" s="14">
        <v>3286</v>
      </c>
      <c r="J1416" s="25" t="s">
        <v>4073</v>
      </c>
      <c r="K1416" s="25" t="s">
        <v>8187</v>
      </c>
      <c r="L1416" s="27"/>
      <c r="M1416" s="27"/>
      <c r="N1416" s="27"/>
      <c r="O1416" s="27" t="s">
        <v>26</v>
      </c>
      <c r="P1416" s="27"/>
      <c r="Q1416" s="27"/>
      <c r="R1416" s="27"/>
      <c r="S1416" s="27"/>
      <c r="T1416" s="27"/>
    </row>
    <row r="1417" spans="1:20" s="24" customFormat="1" ht="45" customHeight="1">
      <c r="A1417" s="14">
        <v>1407</v>
      </c>
      <c r="B1417" s="14">
        <v>18</v>
      </c>
      <c r="C1417" s="14" t="s">
        <v>3737</v>
      </c>
      <c r="D1417" s="14" t="s">
        <v>4074</v>
      </c>
      <c r="E1417" s="14" t="s">
        <v>4075</v>
      </c>
      <c r="F1417" s="14" t="s">
        <v>4076</v>
      </c>
      <c r="G1417" s="14" t="s">
        <v>24</v>
      </c>
      <c r="H1417" s="26">
        <v>43258</v>
      </c>
      <c r="I1417" s="14">
        <v>3177</v>
      </c>
      <c r="J1417" s="25" t="s">
        <v>4077</v>
      </c>
      <c r="K1417" s="25" t="s">
        <v>8188</v>
      </c>
      <c r="L1417" s="27"/>
      <c r="M1417" s="27"/>
      <c r="N1417" s="27"/>
      <c r="O1417" s="27"/>
      <c r="P1417" s="27"/>
      <c r="Q1417" s="27"/>
      <c r="R1417" s="27" t="s">
        <v>26</v>
      </c>
      <c r="S1417" s="27"/>
      <c r="T1417" s="27"/>
    </row>
    <row r="1418" spans="1:20" s="24" customFormat="1" ht="30" customHeight="1">
      <c r="A1418" s="14">
        <v>1408</v>
      </c>
      <c r="B1418" s="14">
        <v>18</v>
      </c>
      <c r="C1418" s="14" t="s">
        <v>3737</v>
      </c>
      <c r="D1418" s="14" t="s">
        <v>4078</v>
      </c>
      <c r="E1418" s="14" t="s">
        <v>4079</v>
      </c>
      <c r="F1418" s="14" t="s">
        <v>4080</v>
      </c>
      <c r="G1418" s="14" t="s">
        <v>24</v>
      </c>
      <c r="H1418" s="26">
        <v>43231</v>
      </c>
      <c r="I1418" s="14">
        <v>3260</v>
      </c>
      <c r="J1418" s="25" t="s">
        <v>4081</v>
      </c>
      <c r="K1418" s="25" t="s">
        <v>8189</v>
      </c>
      <c r="L1418" s="27"/>
      <c r="M1418" s="27"/>
      <c r="N1418" s="27"/>
      <c r="O1418" s="27" t="s">
        <v>26</v>
      </c>
      <c r="P1418" s="27"/>
      <c r="Q1418" s="27"/>
      <c r="R1418" s="27"/>
      <c r="S1418" s="27"/>
      <c r="T1418" s="27"/>
    </row>
    <row r="1419" spans="1:20" s="24" customFormat="1" ht="30" customHeight="1">
      <c r="A1419" s="14">
        <v>1409</v>
      </c>
      <c r="B1419" s="14">
        <v>18</v>
      </c>
      <c r="C1419" s="14" t="s">
        <v>3737</v>
      </c>
      <c r="D1419" s="14" t="s">
        <v>4082</v>
      </c>
      <c r="E1419" s="14" t="s">
        <v>4083</v>
      </c>
      <c r="F1419" s="14" t="s">
        <v>4084</v>
      </c>
      <c r="G1419" s="14" t="s">
        <v>24</v>
      </c>
      <c r="H1419" s="26">
        <v>43258</v>
      </c>
      <c r="I1419" s="14">
        <v>3212</v>
      </c>
      <c r="J1419" s="25" t="s">
        <v>1652</v>
      </c>
      <c r="K1419" s="25" t="s">
        <v>8190</v>
      </c>
      <c r="L1419" s="27"/>
      <c r="M1419" s="27"/>
      <c r="N1419" s="27"/>
      <c r="O1419" s="27"/>
      <c r="P1419" s="27"/>
      <c r="Q1419" s="27"/>
      <c r="R1419" s="27" t="s">
        <v>26</v>
      </c>
      <c r="S1419" s="27"/>
      <c r="T1419" s="27"/>
    </row>
    <row r="1420" spans="1:20" s="24" customFormat="1" ht="30" customHeight="1">
      <c r="A1420" s="14">
        <v>1410</v>
      </c>
      <c r="B1420" s="14">
        <v>18</v>
      </c>
      <c r="C1420" s="14" t="s">
        <v>3737</v>
      </c>
      <c r="D1420" s="14" t="s">
        <v>4085</v>
      </c>
      <c r="E1420" s="14" t="s">
        <v>4086</v>
      </c>
      <c r="F1420" s="14" t="s">
        <v>4087</v>
      </c>
      <c r="G1420" s="14" t="s">
        <v>24</v>
      </c>
      <c r="H1420" s="26">
        <v>43232</v>
      </c>
      <c r="I1420" s="14">
        <v>3237</v>
      </c>
      <c r="J1420" s="25" t="s">
        <v>3740</v>
      </c>
      <c r="K1420" s="25" t="s">
        <v>4088</v>
      </c>
      <c r="L1420" s="27"/>
      <c r="M1420" s="27"/>
      <c r="N1420" s="27"/>
      <c r="O1420" s="27"/>
      <c r="P1420" s="27"/>
      <c r="Q1420" s="27"/>
      <c r="R1420" s="27" t="s">
        <v>26</v>
      </c>
      <c r="S1420" s="27"/>
      <c r="T1420" s="27"/>
    </row>
    <row r="1421" spans="1:20" s="24" customFormat="1" ht="30" customHeight="1">
      <c r="A1421" s="14">
        <v>1411</v>
      </c>
      <c r="B1421" s="14">
        <v>18</v>
      </c>
      <c r="C1421" s="14" t="s">
        <v>3737</v>
      </c>
      <c r="D1421" s="14" t="s">
        <v>4089</v>
      </c>
      <c r="E1421" s="14" t="s">
        <v>4090</v>
      </c>
      <c r="F1421" s="14" t="s">
        <v>4091</v>
      </c>
      <c r="G1421" s="14" t="s">
        <v>24</v>
      </c>
      <c r="H1421" s="26">
        <v>43258</v>
      </c>
      <c r="I1421" s="14">
        <v>3317</v>
      </c>
      <c r="J1421" s="25" t="s">
        <v>4092</v>
      </c>
      <c r="K1421" s="25" t="s">
        <v>8191</v>
      </c>
      <c r="L1421" s="27"/>
      <c r="M1421" s="27"/>
      <c r="N1421" s="27"/>
      <c r="O1421" s="27"/>
      <c r="P1421" s="27"/>
      <c r="Q1421" s="27"/>
      <c r="R1421" s="27" t="s">
        <v>26</v>
      </c>
      <c r="S1421" s="27"/>
      <c r="T1421" s="27"/>
    </row>
    <row r="1422" spans="1:20" s="24" customFormat="1" ht="45" customHeight="1">
      <c r="A1422" s="14">
        <v>1412</v>
      </c>
      <c r="B1422" s="14">
        <v>18</v>
      </c>
      <c r="C1422" s="14" t="s">
        <v>3737</v>
      </c>
      <c r="D1422" s="14" t="s">
        <v>4093</v>
      </c>
      <c r="E1422" s="14" t="s">
        <v>4094</v>
      </c>
      <c r="F1422" s="14" t="s">
        <v>4095</v>
      </c>
      <c r="G1422" s="14" t="s">
        <v>24</v>
      </c>
      <c r="H1422" s="26">
        <v>43258</v>
      </c>
      <c r="I1422" s="14">
        <v>3412</v>
      </c>
      <c r="J1422" s="25" t="s">
        <v>4096</v>
      </c>
      <c r="K1422" s="25" t="s">
        <v>9245</v>
      </c>
      <c r="L1422" s="27"/>
      <c r="M1422" s="27"/>
      <c r="N1422" s="27"/>
      <c r="O1422" s="27" t="s">
        <v>26</v>
      </c>
      <c r="P1422" s="27"/>
      <c r="Q1422" s="27"/>
      <c r="R1422" s="27"/>
      <c r="S1422" s="27"/>
      <c r="T1422" s="27"/>
    </row>
    <row r="1423" spans="1:20" s="24" customFormat="1" ht="30" customHeight="1">
      <c r="A1423" s="14">
        <v>1413</v>
      </c>
      <c r="B1423" s="14">
        <v>18</v>
      </c>
      <c r="C1423" s="14" t="s">
        <v>3737</v>
      </c>
      <c r="D1423" s="14" t="s">
        <v>4093</v>
      </c>
      <c r="E1423" s="14" t="s">
        <v>4094</v>
      </c>
      <c r="F1423" s="14" t="s">
        <v>4097</v>
      </c>
      <c r="G1423" s="14" t="s">
        <v>36</v>
      </c>
      <c r="H1423" s="26">
        <v>43239</v>
      </c>
      <c r="I1423" s="14">
        <v>3333</v>
      </c>
      <c r="J1423" s="25" t="s">
        <v>3740</v>
      </c>
      <c r="K1423" s="25" t="s">
        <v>8192</v>
      </c>
      <c r="L1423" s="27"/>
      <c r="M1423" s="27"/>
      <c r="N1423" s="27"/>
      <c r="O1423" s="27"/>
      <c r="P1423" s="27"/>
      <c r="Q1423" s="27"/>
      <c r="R1423" s="27" t="s">
        <v>26</v>
      </c>
      <c r="S1423" s="27"/>
      <c r="T1423" s="27"/>
    </row>
    <row r="1424" spans="1:20" s="24" customFormat="1" ht="30" customHeight="1">
      <c r="A1424" s="14">
        <v>1414</v>
      </c>
      <c r="B1424" s="14">
        <v>18</v>
      </c>
      <c r="C1424" s="14" t="s">
        <v>3737</v>
      </c>
      <c r="D1424" s="14" t="s">
        <v>4098</v>
      </c>
      <c r="E1424" s="14" t="s">
        <v>4099</v>
      </c>
      <c r="F1424" s="14" t="s">
        <v>4100</v>
      </c>
      <c r="G1424" s="14" t="s">
        <v>24</v>
      </c>
      <c r="H1424" s="26">
        <v>43241</v>
      </c>
      <c r="I1424" s="14">
        <v>3337</v>
      </c>
      <c r="J1424" s="25" t="s">
        <v>4101</v>
      </c>
      <c r="K1424" s="25" t="s">
        <v>8193</v>
      </c>
      <c r="L1424" s="27"/>
      <c r="M1424" s="27"/>
      <c r="N1424" s="27"/>
      <c r="O1424" s="27" t="s">
        <v>26</v>
      </c>
      <c r="P1424" s="27"/>
      <c r="Q1424" s="27"/>
      <c r="R1424" s="27"/>
      <c r="S1424" s="27"/>
      <c r="T1424" s="27"/>
    </row>
    <row r="1425" spans="1:20" s="24" customFormat="1" ht="30" customHeight="1">
      <c r="A1425" s="14">
        <v>1415</v>
      </c>
      <c r="B1425" s="14">
        <v>18</v>
      </c>
      <c r="C1425" s="14" t="s">
        <v>3737</v>
      </c>
      <c r="D1425" s="14" t="s">
        <v>4098</v>
      </c>
      <c r="E1425" s="14" t="s">
        <v>4099</v>
      </c>
      <c r="F1425" s="14" t="s">
        <v>4102</v>
      </c>
      <c r="G1425" s="14" t="s">
        <v>36</v>
      </c>
      <c r="H1425" s="26">
        <v>43258</v>
      </c>
      <c r="I1425" s="14">
        <v>3338</v>
      </c>
      <c r="J1425" s="25" t="s">
        <v>4103</v>
      </c>
      <c r="K1425" s="25" t="s">
        <v>8194</v>
      </c>
      <c r="L1425" s="27"/>
      <c r="M1425" s="27"/>
      <c r="N1425" s="27"/>
      <c r="O1425" s="27" t="s">
        <v>26</v>
      </c>
      <c r="P1425" s="27"/>
      <c r="Q1425" s="27"/>
      <c r="R1425" s="27"/>
      <c r="S1425" s="27"/>
      <c r="T1425" s="27"/>
    </row>
    <row r="1426" spans="1:20" s="24" customFormat="1" ht="30" customHeight="1">
      <c r="A1426" s="14">
        <v>1416</v>
      </c>
      <c r="B1426" s="14">
        <v>18</v>
      </c>
      <c r="C1426" s="14" t="s">
        <v>3737</v>
      </c>
      <c r="D1426" s="14" t="s">
        <v>4104</v>
      </c>
      <c r="E1426" s="14" t="s">
        <v>4105</v>
      </c>
      <c r="F1426" s="14" t="s">
        <v>4106</v>
      </c>
      <c r="G1426" s="14" t="s">
        <v>24</v>
      </c>
      <c r="H1426" s="26">
        <v>43258</v>
      </c>
      <c r="I1426" s="14">
        <v>3347</v>
      </c>
      <c r="J1426" s="25" t="s">
        <v>4107</v>
      </c>
      <c r="K1426" s="25" t="s">
        <v>8195</v>
      </c>
      <c r="L1426" s="27"/>
      <c r="M1426" s="27"/>
      <c r="N1426" s="27"/>
      <c r="O1426" s="27"/>
      <c r="P1426" s="27"/>
      <c r="Q1426" s="27"/>
      <c r="R1426" s="27" t="s">
        <v>26</v>
      </c>
      <c r="S1426" s="27"/>
      <c r="T1426" s="27"/>
    </row>
    <row r="1427" spans="1:20" s="24" customFormat="1" ht="30" customHeight="1">
      <c r="A1427" s="14">
        <v>1417</v>
      </c>
      <c r="B1427" s="14">
        <v>18</v>
      </c>
      <c r="C1427" s="14" t="s">
        <v>3737</v>
      </c>
      <c r="D1427" s="14" t="s">
        <v>4104</v>
      </c>
      <c r="E1427" s="14" t="s">
        <v>4105</v>
      </c>
      <c r="F1427" s="14" t="s">
        <v>4108</v>
      </c>
      <c r="G1427" s="14" t="s">
        <v>36</v>
      </c>
      <c r="H1427" s="26">
        <v>43258</v>
      </c>
      <c r="I1427" s="14">
        <v>3339</v>
      </c>
      <c r="J1427" s="25" t="s">
        <v>4109</v>
      </c>
      <c r="K1427" s="25" t="s">
        <v>8196</v>
      </c>
      <c r="L1427" s="27"/>
      <c r="M1427" s="27"/>
      <c r="N1427" s="27"/>
      <c r="O1427" s="27"/>
      <c r="P1427" s="27"/>
      <c r="Q1427" s="27"/>
      <c r="R1427" s="27" t="s">
        <v>26</v>
      </c>
      <c r="S1427" s="27"/>
      <c r="T1427" s="27"/>
    </row>
    <row r="1428" spans="1:20" s="24" customFormat="1" ht="30" customHeight="1">
      <c r="A1428" s="14">
        <v>1418</v>
      </c>
      <c r="B1428" s="14">
        <v>18</v>
      </c>
      <c r="C1428" s="14" t="s">
        <v>3737</v>
      </c>
      <c r="D1428" s="14" t="s">
        <v>4110</v>
      </c>
      <c r="E1428" s="14" t="s">
        <v>4111</v>
      </c>
      <c r="F1428" s="14" t="s">
        <v>4112</v>
      </c>
      <c r="G1428" s="14" t="s">
        <v>24</v>
      </c>
      <c r="H1428" s="26">
        <v>43258</v>
      </c>
      <c r="I1428" s="14">
        <v>3348</v>
      </c>
      <c r="J1428" s="25" t="s">
        <v>8920</v>
      </c>
      <c r="K1428" s="25" t="s">
        <v>8197</v>
      </c>
      <c r="L1428" s="27"/>
      <c r="M1428" s="27"/>
      <c r="N1428" s="27"/>
      <c r="O1428" s="27"/>
      <c r="P1428" s="27"/>
      <c r="Q1428" s="27"/>
      <c r="R1428" s="27" t="s">
        <v>26</v>
      </c>
      <c r="S1428" s="27"/>
      <c r="T1428" s="27"/>
    </row>
    <row r="1429" spans="1:20" s="24" customFormat="1" ht="30" customHeight="1">
      <c r="A1429" s="14">
        <v>1419</v>
      </c>
      <c r="B1429" s="14">
        <v>18</v>
      </c>
      <c r="C1429" s="14" t="s">
        <v>3737</v>
      </c>
      <c r="D1429" s="14" t="s">
        <v>4110</v>
      </c>
      <c r="E1429" s="14" t="s">
        <v>4111</v>
      </c>
      <c r="F1429" s="14" t="s">
        <v>4113</v>
      </c>
      <c r="G1429" s="14" t="s">
        <v>36</v>
      </c>
      <c r="H1429" s="26">
        <v>43258</v>
      </c>
      <c r="I1429" s="14">
        <v>3349</v>
      </c>
      <c r="J1429" s="25" t="s">
        <v>9740</v>
      </c>
      <c r="K1429" s="25" t="s">
        <v>9741</v>
      </c>
      <c r="L1429" s="27"/>
      <c r="M1429" s="27"/>
      <c r="N1429" s="27" t="s">
        <v>26</v>
      </c>
      <c r="O1429" s="27"/>
      <c r="P1429" s="27"/>
      <c r="Q1429" s="27"/>
      <c r="R1429" s="27"/>
      <c r="S1429" s="27"/>
      <c r="T1429" s="27"/>
    </row>
    <row r="1430" spans="1:20" s="24" customFormat="1" ht="15" customHeight="1">
      <c r="A1430" s="14">
        <v>1420</v>
      </c>
      <c r="B1430" s="14">
        <v>19</v>
      </c>
      <c r="C1430" s="14" t="s">
        <v>2785</v>
      </c>
      <c r="D1430" s="14" t="s">
        <v>4114</v>
      </c>
      <c r="E1430" s="14" t="s">
        <v>4115</v>
      </c>
      <c r="F1430" s="14">
        <v>3981</v>
      </c>
      <c r="G1430" s="14" t="s">
        <v>24</v>
      </c>
      <c r="H1430" s="26">
        <v>43242</v>
      </c>
      <c r="I1430" s="14">
        <v>3981</v>
      </c>
      <c r="J1430" s="25" t="s">
        <v>46</v>
      </c>
      <c r="K1430" s="25" t="s">
        <v>8198</v>
      </c>
      <c r="L1430" s="27"/>
      <c r="M1430" s="27"/>
      <c r="N1430" s="27"/>
      <c r="O1430" s="27"/>
      <c r="P1430" s="27"/>
      <c r="Q1430" s="27"/>
      <c r="R1430" s="27"/>
      <c r="S1430" s="27"/>
      <c r="T1430" s="27" t="s">
        <v>26</v>
      </c>
    </row>
    <row r="1431" spans="1:20" s="24" customFormat="1" ht="30" customHeight="1">
      <c r="A1431" s="14">
        <v>1421</v>
      </c>
      <c r="B1431" s="14">
        <v>19</v>
      </c>
      <c r="C1431" s="14" t="s">
        <v>2785</v>
      </c>
      <c r="D1431" s="14" t="s">
        <v>4116</v>
      </c>
      <c r="E1431" s="14" t="s">
        <v>4117</v>
      </c>
      <c r="F1431" s="14" t="s">
        <v>4118</v>
      </c>
      <c r="G1431" s="14" t="s">
        <v>24</v>
      </c>
      <c r="H1431" s="26">
        <v>43240</v>
      </c>
      <c r="I1431" s="14">
        <v>3968</v>
      </c>
      <c r="J1431" s="25" t="s">
        <v>3218</v>
      </c>
      <c r="K1431" s="25" t="s">
        <v>8199</v>
      </c>
      <c r="L1431" s="27"/>
      <c r="M1431" s="27"/>
      <c r="N1431" s="27"/>
      <c r="O1431" s="27"/>
      <c r="P1431" s="27"/>
      <c r="Q1431" s="27"/>
      <c r="R1431" s="27" t="s">
        <v>26</v>
      </c>
      <c r="S1431" s="27"/>
      <c r="T1431" s="27"/>
    </row>
    <row r="1432" spans="1:20" s="24" customFormat="1" ht="30" customHeight="1">
      <c r="A1432" s="14">
        <v>1422</v>
      </c>
      <c r="B1432" s="14">
        <v>19</v>
      </c>
      <c r="C1432" s="14" t="s">
        <v>2785</v>
      </c>
      <c r="D1432" s="14" t="s">
        <v>4119</v>
      </c>
      <c r="E1432" s="14" t="s">
        <v>4120</v>
      </c>
      <c r="F1432" s="14">
        <v>3984</v>
      </c>
      <c r="G1432" s="14" t="s">
        <v>24</v>
      </c>
      <c r="H1432" s="26">
        <v>43241</v>
      </c>
      <c r="I1432" s="14">
        <v>3984</v>
      </c>
      <c r="J1432" s="25" t="s">
        <v>46</v>
      </c>
      <c r="K1432" s="25" t="s">
        <v>8200</v>
      </c>
      <c r="L1432" s="27"/>
      <c r="M1432" s="27"/>
      <c r="N1432" s="27"/>
      <c r="O1432" s="27"/>
      <c r="P1432" s="27"/>
      <c r="Q1432" s="27"/>
      <c r="R1432" s="27"/>
      <c r="S1432" s="27"/>
      <c r="T1432" s="27" t="s">
        <v>26</v>
      </c>
    </row>
    <row r="1433" spans="1:20" s="24" customFormat="1" ht="30" customHeight="1">
      <c r="A1433" s="14">
        <v>1423</v>
      </c>
      <c r="B1433" s="14">
        <v>19</v>
      </c>
      <c r="C1433" s="14" t="s">
        <v>2785</v>
      </c>
      <c r="D1433" s="14" t="s">
        <v>4121</v>
      </c>
      <c r="E1433" s="14" t="s">
        <v>4122</v>
      </c>
      <c r="F1433" s="14">
        <v>3978</v>
      </c>
      <c r="G1433" s="14" t="s">
        <v>24</v>
      </c>
      <c r="H1433" s="26">
        <v>43237</v>
      </c>
      <c r="I1433" s="14">
        <v>3978</v>
      </c>
      <c r="J1433" s="25" t="s">
        <v>46</v>
      </c>
      <c r="K1433" s="25" t="s">
        <v>9176</v>
      </c>
      <c r="L1433" s="27"/>
      <c r="M1433" s="27"/>
      <c r="N1433" s="27"/>
      <c r="O1433" s="27"/>
      <c r="P1433" s="27"/>
      <c r="Q1433" s="27"/>
      <c r="R1433" s="27"/>
      <c r="S1433" s="27"/>
      <c r="T1433" s="27" t="s">
        <v>26</v>
      </c>
    </row>
    <row r="1434" spans="1:20" s="24" customFormat="1" ht="30" customHeight="1">
      <c r="A1434" s="14">
        <v>1424</v>
      </c>
      <c r="B1434" s="14">
        <v>19</v>
      </c>
      <c r="C1434" s="14" t="s">
        <v>2785</v>
      </c>
      <c r="D1434" s="14" t="s">
        <v>4123</v>
      </c>
      <c r="E1434" s="14" t="s">
        <v>4124</v>
      </c>
      <c r="F1434" s="14">
        <v>3994</v>
      </c>
      <c r="G1434" s="14" t="s">
        <v>24</v>
      </c>
      <c r="H1434" s="26">
        <v>43270</v>
      </c>
      <c r="I1434" s="14">
        <v>3994</v>
      </c>
      <c r="J1434" s="25" t="s">
        <v>4125</v>
      </c>
      <c r="K1434" s="25" t="s">
        <v>9177</v>
      </c>
      <c r="L1434" s="27"/>
      <c r="M1434" s="27"/>
      <c r="N1434" s="27"/>
      <c r="O1434" s="27"/>
      <c r="P1434" s="27"/>
      <c r="Q1434" s="27"/>
      <c r="R1434" s="27"/>
      <c r="S1434" s="27"/>
      <c r="T1434" s="27" t="s">
        <v>26</v>
      </c>
    </row>
    <row r="1435" spans="1:20" s="24" customFormat="1" ht="30" customHeight="1">
      <c r="A1435" s="14">
        <v>1425</v>
      </c>
      <c r="B1435" s="14">
        <v>19</v>
      </c>
      <c r="C1435" s="14" t="s">
        <v>2785</v>
      </c>
      <c r="D1435" s="14" t="s">
        <v>4126</v>
      </c>
      <c r="E1435" s="14" t="s">
        <v>4127</v>
      </c>
      <c r="F1435" s="14">
        <v>3990</v>
      </c>
      <c r="G1435" s="14" t="s">
        <v>24</v>
      </c>
      <c r="H1435" s="26">
        <v>43240</v>
      </c>
      <c r="I1435" s="14">
        <v>3990</v>
      </c>
      <c r="J1435" s="53" t="s">
        <v>9770</v>
      </c>
      <c r="K1435" s="53" t="s">
        <v>9919</v>
      </c>
      <c r="L1435" s="27"/>
      <c r="M1435" s="27"/>
      <c r="N1435" s="27"/>
      <c r="O1435" s="27"/>
      <c r="P1435" s="27"/>
      <c r="Q1435" s="27"/>
      <c r="R1435" s="27"/>
      <c r="S1435" s="27"/>
      <c r="T1435" s="27" t="s">
        <v>26</v>
      </c>
    </row>
    <row r="1436" spans="1:20" s="24" customFormat="1" ht="30" customHeight="1">
      <c r="A1436" s="14">
        <v>1426</v>
      </c>
      <c r="B1436" s="14">
        <v>19</v>
      </c>
      <c r="C1436" s="14" t="s">
        <v>2785</v>
      </c>
      <c r="D1436" s="14" t="s">
        <v>4128</v>
      </c>
      <c r="E1436" s="14" t="s">
        <v>4129</v>
      </c>
      <c r="F1436" s="14">
        <v>3982</v>
      </c>
      <c r="G1436" s="14" t="s">
        <v>24</v>
      </c>
      <c r="H1436" s="26">
        <v>43237</v>
      </c>
      <c r="I1436" s="14">
        <v>3984</v>
      </c>
      <c r="J1436" s="25" t="s">
        <v>46</v>
      </c>
      <c r="K1436" s="25" t="s">
        <v>8201</v>
      </c>
      <c r="L1436" s="27"/>
      <c r="M1436" s="27"/>
      <c r="N1436" s="27"/>
      <c r="O1436" s="27"/>
      <c r="P1436" s="27"/>
      <c r="Q1436" s="27"/>
      <c r="R1436" s="27"/>
      <c r="S1436" s="27"/>
      <c r="T1436" s="27" t="s">
        <v>26</v>
      </c>
    </row>
    <row r="1437" spans="1:20" s="24" customFormat="1" ht="30" customHeight="1">
      <c r="A1437" s="14">
        <v>1427</v>
      </c>
      <c r="B1437" s="14">
        <v>19</v>
      </c>
      <c r="C1437" s="14" t="s">
        <v>2785</v>
      </c>
      <c r="D1437" s="14" t="s">
        <v>4130</v>
      </c>
      <c r="E1437" s="14" t="s">
        <v>4131</v>
      </c>
      <c r="F1437" s="14">
        <v>3984</v>
      </c>
      <c r="G1437" s="14" t="s">
        <v>24</v>
      </c>
      <c r="H1437" s="26">
        <v>43241</v>
      </c>
      <c r="I1437" s="14">
        <v>3984</v>
      </c>
      <c r="J1437" s="25" t="s">
        <v>46</v>
      </c>
      <c r="K1437" s="25" t="s">
        <v>9178</v>
      </c>
      <c r="L1437" s="27"/>
      <c r="M1437" s="27"/>
      <c r="N1437" s="27"/>
      <c r="O1437" s="27"/>
      <c r="P1437" s="27"/>
      <c r="Q1437" s="27"/>
      <c r="R1437" s="27"/>
      <c r="S1437" s="27"/>
      <c r="T1437" s="27" t="s">
        <v>26</v>
      </c>
    </row>
    <row r="1438" spans="1:20" s="24" customFormat="1" ht="45" customHeight="1">
      <c r="A1438" s="14">
        <v>1428</v>
      </c>
      <c r="B1438" s="14">
        <v>19</v>
      </c>
      <c r="C1438" s="14" t="s">
        <v>2785</v>
      </c>
      <c r="D1438" s="14" t="s">
        <v>4132</v>
      </c>
      <c r="E1438" s="14" t="s">
        <v>4133</v>
      </c>
      <c r="F1438" s="14" t="s">
        <v>4134</v>
      </c>
      <c r="G1438" s="14" t="s">
        <v>24</v>
      </c>
      <c r="H1438" s="26">
        <v>43258</v>
      </c>
      <c r="I1438" s="14">
        <v>3972</v>
      </c>
      <c r="J1438" s="25" t="s">
        <v>291</v>
      </c>
      <c r="K1438" s="53" t="s">
        <v>9899</v>
      </c>
      <c r="L1438" s="27"/>
      <c r="M1438" s="27"/>
      <c r="N1438" s="27"/>
      <c r="O1438" s="27"/>
      <c r="P1438" s="27"/>
      <c r="Q1438" s="27"/>
      <c r="R1438" s="27" t="s">
        <v>26</v>
      </c>
      <c r="S1438" s="27"/>
      <c r="T1438" s="27"/>
    </row>
    <row r="1439" spans="1:20" s="24" customFormat="1" ht="30" customHeight="1">
      <c r="A1439" s="14">
        <v>1429</v>
      </c>
      <c r="B1439" s="14">
        <v>19</v>
      </c>
      <c r="C1439" s="14" t="s">
        <v>2785</v>
      </c>
      <c r="D1439" s="14" t="s">
        <v>4132</v>
      </c>
      <c r="E1439" s="14" t="s">
        <v>4133</v>
      </c>
      <c r="F1439" s="14">
        <v>3973</v>
      </c>
      <c r="G1439" s="14" t="s">
        <v>36</v>
      </c>
      <c r="H1439" s="26">
        <v>43258</v>
      </c>
      <c r="I1439" s="14">
        <v>3973</v>
      </c>
      <c r="J1439" s="25" t="s">
        <v>46</v>
      </c>
      <c r="K1439" s="25" t="s">
        <v>9047</v>
      </c>
      <c r="L1439" s="27"/>
      <c r="M1439" s="27"/>
      <c r="N1439" s="27"/>
      <c r="O1439" s="27"/>
      <c r="P1439" s="27"/>
      <c r="Q1439" s="27"/>
      <c r="R1439" s="27"/>
      <c r="S1439" s="27"/>
      <c r="T1439" s="27" t="s">
        <v>26</v>
      </c>
    </row>
    <row r="1440" spans="1:20" s="24" customFormat="1" ht="45" customHeight="1">
      <c r="A1440" s="14">
        <v>1430</v>
      </c>
      <c r="B1440" s="28">
        <v>19</v>
      </c>
      <c r="C1440" s="28" t="s">
        <v>2785</v>
      </c>
      <c r="D1440" s="28" t="s">
        <v>4135</v>
      </c>
      <c r="E1440" s="28" t="s">
        <v>4136</v>
      </c>
      <c r="F1440" s="28" t="s">
        <v>4137</v>
      </c>
      <c r="G1440" s="28" t="s">
        <v>24</v>
      </c>
      <c r="H1440" s="29">
        <v>43258</v>
      </c>
      <c r="I1440" s="28">
        <v>3835</v>
      </c>
      <c r="J1440" s="25" t="s">
        <v>291</v>
      </c>
      <c r="K1440" s="25" t="s">
        <v>8202</v>
      </c>
      <c r="L1440" s="27"/>
      <c r="M1440" s="27"/>
      <c r="N1440" s="27"/>
      <c r="O1440" s="27"/>
      <c r="P1440" s="27"/>
      <c r="Q1440" s="27"/>
      <c r="R1440" s="27" t="s">
        <v>26</v>
      </c>
      <c r="S1440" s="27"/>
      <c r="T1440" s="27"/>
    </row>
    <row r="1441" spans="1:20" s="24" customFormat="1" ht="15" customHeight="1">
      <c r="A1441" s="14">
        <v>1431</v>
      </c>
      <c r="B1441" s="14">
        <v>19</v>
      </c>
      <c r="C1441" s="14" t="s">
        <v>2785</v>
      </c>
      <c r="D1441" s="14" t="s">
        <v>4138</v>
      </c>
      <c r="E1441" s="14" t="s">
        <v>4139</v>
      </c>
      <c r="F1441" s="14">
        <v>3982</v>
      </c>
      <c r="G1441" s="14" t="s">
        <v>24</v>
      </c>
      <c r="H1441" s="26">
        <v>43259</v>
      </c>
      <c r="I1441" s="14">
        <v>3982</v>
      </c>
      <c r="J1441" s="25" t="s">
        <v>46</v>
      </c>
      <c r="K1441" s="25" t="s">
        <v>8203</v>
      </c>
      <c r="L1441" s="27"/>
      <c r="M1441" s="27"/>
      <c r="N1441" s="27"/>
      <c r="O1441" s="27"/>
      <c r="P1441" s="27"/>
      <c r="Q1441" s="27"/>
      <c r="R1441" s="27"/>
      <c r="S1441" s="27"/>
      <c r="T1441" s="27" t="s">
        <v>26</v>
      </c>
    </row>
    <row r="1442" spans="1:20" s="24" customFormat="1" ht="45" customHeight="1">
      <c r="A1442" s="14">
        <v>1432</v>
      </c>
      <c r="B1442" s="14">
        <v>19</v>
      </c>
      <c r="C1442" s="14" t="s">
        <v>2785</v>
      </c>
      <c r="D1442" s="14" t="s">
        <v>4140</v>
      </c>
      <c r="E1442" s="14" t="s">
        <v>4141</v>
      </c>
      <c r="F1442" s="14" t="s">
        <v>4142</v>
      </c>
      <c r="G1442" s="14" t="s">
        <v>24</v>
      </c>
      <c r="H1442" s="26">
        <v>43237</v>
      </c>
      <c r="I1442" s="14">
        <v>3966</v>
      </c>
      <c r="J1442" s="25" t="s">
        <v>291</v>
      </c>
      <c r="K1442" s="25" t="s">
        <v>9048</v>
      </c>
      <c r="L1442" s="27"/>
      <c r="M1442" s="27"/>
      <c r="N1442" s="27"/>
      <c r="O1442" s="27" t="s">
        <v>26</v>
      </c>
      <c r="P1442" s="27"/>
      <c r="Q1442" s="27"/>
      <c r="R1442" s="27"/>
      <c r="S1442" s="27"/>
      <c r="T1442" s="27"/>
    </row>
    <row r="1443" spans="1:20" s="24" customFormat="1" ht="45" customHeight="1">
      <c r="A1443" s="14">
        <v>1433</v>
      </c>
      <c r="B1443" s="28">
        <v>19</v>
      </c>
      <c r="C1443" s="28" t="s">
        <v>2785</v>
      </c>
      <c r="D1443" s="28" t="s">
        <v>4143</v>
      </c>
      <c r="E1443" s="28" t="s">
        <v>4144</v>
      </c>
      <c r="F1443" s="28" t="s">
        <v>4145</v>
      </c>
      <c r="G1443" s="28" t="s">
        <v>24</v>
      </c>
      <c r="H1443" s="29">
        <v>43259</v>
      </c>
      <c r="I1443" s="28">
        <v>3967</v>
      </c>
      <c r="J1443" s="53" t="s">
        <v>46</v>
      </c>
      <c r="K1443" s="53" t="s">
        <v>9900</v>
      </c>
      <c r="L1443" s="27"/>
      <c r="M1443" s="27"/>
      <c r="N1443" s="27"/>
      <c r="O1443" s="27"/>
      <c r="P1443" s="27"/>
      <c r="Q1443" s="27"/>
      <c r="R1443" s="27"/>
      <c r="S1443" s="27"/>
      <c r="T1443" s="54" t="s">
        <v>26</v>
      </c>
    </row>
    <row r="1444" spans="1:20" s="24" customFormat="1" ht="30" customHeight="1">
      <c r="A1444" s="14">
        <v>1434</v>
      </c>
      <c r="B1444" s="14">
        <v>19</v>
      </c>
      <c r="C1444" s="14" t="s">
        <v>2785</v>
      </c>
      <c r="D1444" s="14" t="s">
        <v>4146</v>
      </c>
      <c r="E1444" s="14" t="s">
        <v>4147</v>
      </c>
      <c r="F1444" s="14">
        <v>3981</v>
      </c>
      <c r="G1444" s="14" t="s">
        <v>24</v>
      </c>
      <c r="H1444" s="26">
        <v>43259</v>
      </c>
      <c r="I1444" s="14">
        <v>3981</v>
      </c>
      <c r="J1444" s="25" t="s">
        <v>46</v>
      </c>
      <c r="K1444" s="25" t="s">
        <v>9876</v>
      </c>
      <c r="L1444" s="27"/>
      <c r="M1444" s="27"/>
      <c r="N1444" s="27"/>
      <c r="O1444" s="27"/>
      <c r="P1444" s="27"/>
      <c r="Q1444" s="27"/>
      <c r="R1444" s="27"/>
      <c r="S1444" s="27"/>
      <c r="T1444" s="27" t="s">
        <v>26</v>
      </c>
    </row>
    <row r="1445" spans="1:20" s="24" customFormat="1" ht="30" customHeight="1">
      <c r="A1445" s="14">
        <v>1435</v>
      </c>
      <c r="B1445" s="14">
        <v>19</v>
      </c>
      <c r="C1445" s="14" t="s">
        <v>2785</v>
      </c>
      <c r="D1445" s="14" t="s">
        <v>4148</v>
      </c>
      <c r="E1445" s="14" t="s">
        <v>4149</v>
      </c>
      <c r="F1445" s="14">
        <v>3935</v>
      </c>
      <c r="G1445" s="14" t="s">
        <v>24</v>
      </c>
      <c r="H1445" s="26">
        <v>43239</v>
      </c>
      <c r="I1445" s="14">
        <v>3935</v>
      </c>
      <c r="J1445" s="25" t="s">
        <v>25</v>
      </c>
      <c r="K1445" s="25" t="s">
        <v>9319</v>
      </c>
      <c r="L1445" s="27"/>
      <c r="M1445" s="27"/>
      <c r="N1445" s="27"/>
      <c r="O1445" s="27"/>
      <c r="P1445" s="27"/>
      <c r="Q1445" s="27"/>
      <c r="R1445" s="27" t="s">
        <v>26</v>
      </c>
      <c r="S1445" s="27"/>
      <c r="T1445" s="27"/>
    </row>
    <row r="1446" spans="1:20" s="24" customFormat="1" ht="30" customHeight="1">
      <c r="A1446" s="14">
        <v>1436</v>
      </c>
      <c r="B1446" s="28">
        <v>19</v>
      </c>
      <c r="C1446" s="28" t="s">
        <v>2785</v>
      </c>
      <c r="D1446" s="28" t="s">
        <v>4150</v>
      </c>
      <c r="E1446" s="28" t="s">
        <v>4151</v>
      </c>
      <c r="F1446" s="28">
        <v>3993</v>
      </c>
      <c r="G1446" s="28" t="s">
        <v>24</v>
      </c>
      <c r="H1446" s="29">
        <v>43259</v>
      </c>
      <c r="I1446" s="28">
        <v>3993</v>
      </c>
      <c r="J1446" s="53" t="s">
        <v>1367</v>
      </c>
      <c r="K1446" s="53" t="s">
        <v>9901</v>
      </c>
      <c r="L1446" s="27"/>
      <c r="M1446" s="27"/>
      <c r="N1446" s="27"/>
      <c r="O1446" s="27"/>
      <c r="P1446" s="27"/>
      <c r="Q1446" s="27"/>
      <c r="R1446" s="27" t="s">
        <v>26</v>
      </c>
      <c r="S1446" s="27"/>
      <c r="T1446" s="27"/>
    </row>
    <row r="1447" spans="1:20" s="24" customFormat="1" ht="30" customHeight="1">
      <c r="A1447" s="14">
        <v>1437</v>
      </c>
      <c r="B1447" s="14">
        <v>19</v>
      </c>
      <c r="C1447" s="14" t="s">
        <v>2785</v>
      </c>
      <c r="D1447" s="14" t="s">
        <v>4152</v>
      </c>
      <c r="E1447" s="14" t="s">
        <v>4153</v>
      </c>
      <c r="F1447" s="14">
        <v>3985</v>
      </c>
      <c r="G1447" s="14" t="s">
        <v>24</v>
      </c>
      <c r="H1447" s="26">
        <v>43238</v>
      </c>
      <c r="I1447" s="14">
        <v>3985</v>
      </c>
      <c r="J1447" s="25" t="s">
        <v>46</v>
      </c>
      <c r="K1447" s="25" t="s">
        <v>8204</v>
      </c>
      <c r="L1447" s="27"/>
      <c r="M1447" s="27"/>
      <c r="N1447" s="27"/>
      <c r="O1447" s="27"/>
      <c r="P1447" s="27"/>
      <c r="Q1447" s="27"/>
      <c r="R1447" s="27"/>
      <c r="S1447" s="27"/>
      <c r="T1447" s="27" t="s">
        <v>26</v>
      </c>
    </row>
    <row r="1448" spans="1:20" s="24" customFormat="1" ht="45" customHeight="1">
      <c r="A1448" s="14">
        <v>1438</v>
      </c>
      <c r="B1448" s="28">
        <v>19</v>
      </c>
      <c r="C1448" s="28" t="s">
        <v>2785</v>
      </c>
      <c r="D1448" s="28" t="s">
        <v>4154</v>
      </c>
      <c r="E1448" s="28" t="s">
        <v>4155</v>
      </c>
      <c r="F1448" s="28" t="s">
        <v>4156</v>
      </c>
      <c r="G1448" s="28" t="s">
        <v>24</v>
      </c>
      <c r="H1448" s="29">
        <v>43259</v>
      </c>
      <c r="I1448" s="28">
        <v>3975</v>
      </c>
      <c r="J1448" s="53" t="s">
        <v>46</v>
      </c>
      <c r="K1448" s="53" t="s">
        <v>9920</v>
      </c>
      <c r="L1448" s="27"/>
      <c r="M1448" s="27"/>
      <c r="N1448" s="27"/>
      <c r="O1448" s="27"/>
      <c r="P1448" s="27"/>
      <c r="Q1448" s="27"/>
      <c r="R1448" s="27"/>
      <c r="S1448" s="27"/>
      <c r="T1448" s="27" t="s">
        <v>26</v>
      </c>
    </row>
    <row r="1449" spans="1:20" s="24" customFormat="1" ht="30" customHeight="1">
      <c r="A1449" s="14">
        <v>1439</v>
      </c>
      <c r="B1449" s="14">
        <v>19</v>
      </c>
      <c r="C1449" s="14" t="s">
        <v>2785</v>
      </c>
      <c r="D1449" s="14" t="s">
        <v>4154</v>
      </c>
      <c r="E1449" s="14" t="s">
        <v>4155</v>
      </c>
      <c r="F1449" s="14" t="s">
        <v>4157</v>
      </c>
      <c r="G1449" s="14" t="s">
        <v>36</v>
      </c>
      <c r="H1449" s="26">
        <v>43237</v>
      </c>
      <c r="I1449" s="14">
        <v>3974</v>
      </c>
      <c r="J1449" s="25" t="s">
        <v>46</v>
      </c>
      <c r="K1449" s="25" t="s">
        <v>8205</v>
      </c>
      <c r="L1449" s="27"/>
      <c r="M1449" s="27"/>
      <c r="N1449" s="27"/>
      <c r="O1449" s="27"/>
      <c r="P1449" s="27"/>
      <c r="Q1449" s="27"/>
      <c r="R1449" s="27"/>
      <c r="S1449" s="27"/>
      <c r="T1449" s="27" t="s">
        <v>26</v>
      </c>
    </row>
    <row r="1450" spans="1:20" s="24" customFormat="1" ht="30" customHeight="1">
      <c r="A1450" s="14">
        <v>1440</v>
      </c>
      <c r="B1450" s="14">
        <v>19</v>
      </c>
      <c r="C1450" s="14" t="s">
        <v>2785</v>
      </c>
      <c r="D1450" s="14" t="s">
        <v>4158</v>
      </c>
      <c r="E1450" s="14" t="s">
        <v>4159</v>
      </c>
      <c r="F1450" s="14">
        <v>3987</v>
      </c>
      <c r="G1450" s="14" t="s">
        <v>24</v>
      </c>
      <c r="H1450" s="26">
        <v>43237</v>
      </c>
      <c r="I1450" s="14">
        <v>3987</v>
      </c>
      <c r="J1450" s="25" t="s">
        <v>4160</v>
      </c>
      <c r="K1450" s="25" t="s">
        <v>9049</v>
      </c>
      <c r="L1450" s="27"/>
      <c r="M1450" s="27"/>
      <c r="N1450" s="27" t="s">
        <v>26</v>
      </c>
      <c r="O1450" s="27"/>
      <c r="P1450" s="27"/>
      <c r="Q1450" s="27"/>
      <c r="R1450" s="27"/>
      <c r="S1450" s="27"/>
      <c r="T1450" s="27"/>
    </row>
    <row r="1451" spans="1:20" s="24" customFormat="1" ht="30" customHeight="1">
      <c r="A1451" s="14">
        <v>1441</v>
      </c>
      <c r="B1451" s="14">
        <v>19</v>
      </c>
      <c r="C1451" s="14" t="s">
        <v>2785</v>
      </c>
      <c r="D1451" s="14" t="s">
        <v>4158</v>
      </c>
      <c r="E1451" s="14" t="s">
        <v>4159</v>
      </c>
      <c r="F1451" s="14">
        <v>3986</v>
      </c>
      <c r="G1451" s="14" t="s">
        <v>36</v>
      </c>
      <c r="H1451" s="26">
        <v>43256</v>
      </c>
      <c r="I1451" s="14">
        <v>3986</v>
      </c>
      <c r="J1451" s="25" t="s">
        <v>4161</v>
      </c>
      <c r="K1451" s="25" t="s">
        <v>8206</v>
      </c>
      <c r="L1451" s="27"/>
      <c r="M1451" s="27"/>
      <c r="N1451" s="27"/>
      <c r="O1451" s="27"/>
      <c r="P1451" s="27"/>
      <c r="Q1451" s="27"/>
      <c r="R1451" s="27" t="s">
        <v>26</v>
      </c>
      <c r="S1451" s="27"/>
      <c r="T1451" s="27"/>
    </row>
    <row r="1452" spans="1:20" s="24" customFormat="1" ht="30" customHeight="1">
      <c r="A1452" s="14">
        <v>1442</v>
      </c>
      <c r="B1452" s="14">
        <v>19</v>
      </c>
      <c r="C1452" s="14" t="s">
        <v>2785</v>
      </c>
      <c r="D1452" s="14" t="s">
        <v>4158</v>
      </c>
      <c r="E1452" s="14" t="s">
        <v>4159</v>
      </c>
      <c r="F1452" s="14" t="s">
        <v>4162</v>
      </c>
      <c r="G1452" s="14" t="s">
        <v>171</v>
      </c>
      <c r="H1452" s="26">
        <v>43258</v>
      </c>
      <c r="I1452" s="14">
        <v>3988</v>
      </c>
      <c r="J1452" s="25" t="s">
        <v>291</v>
      </c>
      <c r="K1452" s="25" t="s">
        <v>9050</v>
      </c>
      <c r="L1452" s="27"/>
      <c r="M1452" s="27"/>
      <c r="N1452" s="27"/>
      <c r="O1452" s="27"/>
      <c r="P1452" s="27"/>
      <c r="Q1452" s="27"/>
      <c r="R1452" s="27" t="s">
        <v>26</v>
      </c>
      <c r="S1452" s="27"/>
      <c r="T1452" s="27"/>
    </row>
    <row r="1453" spans="1:20" s="24" customFormat="1" ht="45" customHeight="1">
      <c r="A1453" s="14">
        <v>1443</v>
      </c>
      <c r="B1453" s="14">
        <v>19</v>
      </c>
      <c r="C1453" s="14" t="s">
        <v>2785</v>
      </c>
      <c r="D1453" s="14" t="s">
        <v>4163</v>
      </c>
      <c r="E1453" s="14" t="s">
        <v>4164</v>
      </c>
      <c r="F1453" s="14">
        <v>3981</v>
      </c>
      <c r="G1453" s="14" t="s">
        <v>24</v>
      </c>
      <c r="H1453" s="26">
        <v>43248</v>
      </c>
      <c r="I1453" s="14">
        <v>3981</v>
      </c>
      <c r="J1453" s="25" t="s">
        <v>4165</v>
      </c>
      <c r="K1453" s="25" t="s">
        <v>8207</v>
      </c>
      <c r="L1453" s="27"/>
      <c r="M1453" s="27"/>
      <c r="N1453" s="27"/>
      <c r="O1453" s="27" t="s">
        <v>26</v>
      </c>
      <c r="P1453" s="27"/>
      <c r="Q1453" s="27"/>
      <c r="R1453" s="27"/>
      <c r="S1453" s="27"/>
      <c r="T1453" s="27"/>
    </row>
    <row r="1454" spans="1:20" s="24" customFormat="1" ht="60" customHeight="1">
      <c r="A1454" s="14">
        <v>1444</v>
      </c>
      <c r="B1454" s="14">
        <v>19</v>
      </c>
      <c r="C1454" s="14" t="s">
        <v>2785</v>
      </c>
      <c r="D1454" s="14" t="s">
        <v>4166</v>
      </c>
      <c r="E1454" s="14" t="s">
        <v>4167</v>
      </c>
      <c r="F1454" s="14" t="s">
        <v>4168</v>
      </c>
      <c r="G1454" s="14" t="s">
        <v>24</v>
      </c>
      <c r="H1454" s="26">
        <v>43259</v>
      </c>
      <c r="I1454" s="14">
        <v>3980</v>
      </c>
      <c r="J1454" s="53" t="s">
        <v>291</v>
      </c>
      <c r="K1454" s="53" t="s">
        <v>9902</v>
      </c>
      <c r="L1454" s="27"/>
      <c r="M1454" s="27"/>
      <c r="N1454" s="27"/>
      <c r="O1454" s="27"/>
      <c r="P1454" s="27"/>
      <c r="Q1454" s="27"/>
      <c r="R1454" s="27" t="s">
        <v>26</v>
      </c>
      <c r="S1454" s="27"/>
      <c r="T1454" s="27"/>
    </row>
    <row r="1455" spans="1:20" s="24" customFormat="1" ht="45" customHeight="1">
      <c r="A1455" s="14">
        <v>1445</v>
      </c>
      <c r="B1455" s="28">
        <v>19</v>
      </c>
      <c r="C1455" s="28" t="s">
        <v>2785</v>
      </c>
      <c r="D1455" s="28" t="s">
        <v>4166</v>
      </c>
      <c r="E1455" s="28" t="s">
        <v>4167</v>
      </c>
      <c r="F1455" s="28" t="s">
        <v>4169</v>
      </c>
      <c r="G1455" s="28" t="s">
        <v>36</v>
      </c>
      <c r="H1455" s="29">
        <v>43259</v>
      </c>
      <c r="I1455" s="28">
        <v>3979</v>
      </c>
      <c r="J1455" s="25" t="s">
        <v>291</v>
      </c>
      <c r="K1455" s="25" t="s">
        <v>9051</v>
      </c>
      <c r="L1455" s="27"/>
      <c r="M1455" s="27"/>
      <c r="N1455" s="27"/>
      <c r="O1455" s="27"/>
      <c r="P1455" s="27"/>
      <c r="Q1455" s="27"/>
      <c r="R1455" s="27" t="s">
        <v>26</v>
      </c>
      <c r="S1455" s="27"/>
      <c r="T1455" s="27"/>
    </row>
    <row r="1456" spans="1:20" s="24" customFormat="1" ht="45" customHeight="1">
      <c r="A1456" s="14">
        <v>1446</v>
      </c>
      <c r="B1456" s="14">
        <v>19</v>
      </c>
      <c r="C1456" s="14" t="s">
        <v>2785</v>
      </c>
      <c r="D1456" s="14" t="s">
        <v>4166</v>
      </c>
      <c r="E1456" s="14" t="s">
        <v>4167</v>
      </c>
      <c r="F1456" s="14" t="s">
        <v>4170</v>
      </c>
      <c r="G1456" s="14" t="s">
        <v>171</v>
      </c>
      <c r="H1456" s="26">
        <v>43259</v>
      </c>
      <c r="I1456" s="14">
        <v>3983</v>
      </c>
      <c r="J1456" s="25" t="s">
        <v>291</v>
      </c>
      <c r="K1456" s="25" t="s">
        <v>8208</v>
      </c>
      <c r="L1456" s="27"/>
      <c r="M1456" s="27"/>
      <c r="N1456" s="27"/>
      <c r="O1456" s="27"/>
      <c r="P1456" s="27"/>
      <c r="Q1456" s="27" t="s">
        <v>26</v>
      </c>
      <c r="R1456" s="27"/>
      <c r="S1456" s="27"/>
      <c r="T1456" s="27"/>
    </row>
    <row r="1457" spans="1:20" s="24" customFormat="1" ht="45" customHeight="1">
      <c r="A1457" s="14">
        <v>1447</v>
      </c>
      <c r="B1457" s="28">
        <v>19</v>
      </c>
      <c r="C1457" s="28" t="s">
        <v>2785</v>
      </c>
      <c r="D1457" s="28" t="s">
        <v>4166</v>
      </c>
      <c r="E1457" s="28" t="s">
        <v>4167</v>
      </c>
      <c r="F1457" s="28" t="s">
        <v>4171</v>
      </c>
      <c r="G1457" s="28" t="s">
        <v>1238</v>
      </c>
      <c r="H1457" s="29">
        <v>43259</v>
      </c>
      <c r="I1457" s="28">
        <v>3984</v>
      </c>
      <c r="J1457" s="25" t="s">
        <v>291</v>
      </c>
      <c r="K1457" s="25" t="s">
        <v>8853</v>
      </c>
      <c r="L1457" s="27"/>
      <c r="M1457" s="27"/>
      <c r="N1457" s="27"/>
      <c r="O1457" s="27"/>
      <c r="P1457" s="27"/>
      <c r="Q1457" s="27"/>
      <c r="R1457" s="27" t="s">
        <v>26</v>
      </c>
      <c r="S1457" s="27"/>
      <c r="T1457" s="27"/>
    </row>
    <row r="1458" spans="1:20" s="24" customFormat="1" ht="45" customHeight="1">
      <c r="A1458" s="14">
        <v>1448</v>
      </c>
      <c r="B1458" s="28">
        <v>19</v>
      </c>
      <c r="C1458" s="28" t="s">
        <v>2785</v>
      </c>
      <c r="D1458" s="28" t="s">
        <v>4172</v>
      </c>
      <c r="E1458" s="28" t="s">
        <v>4173</v>
      </c>
      <c r="F1458" s="28" t="s">
        <v>4174</v>
      </c>
      <c r="G1458" s="28" t="s">
        <v>24</v>
      </c>
      <c r="H1458" s="29">
        <v>43259</v>
      </c>
      <c r="I1458" s="28">
        <v>3989</v>
      </c>
      <c r="J1458" s="53" t="s">
        <v>46</v>
      </c>
      <c r="K1458" s="53" t="s">
        <v>9905</v>
      </c>
      <c r="L1458" s="27"/>
      <c r="M1458" s="27"/>
      <c r="N1458" s="27"/>
      <c r="O1458" s="27"/>
      <c r="P1458" s="27"/>
      <c r="Q1458" s="27"/>
      <c r="R1458" s="27"/>
      <c r="S1458" s="27"/>
      <c r="T1458" s="27" t="s">
        <v>26</v>
      </c>
    </row>
    <row r="1459" spans="1:20" s="24" customFormat="1" ht="45" customHeight="1">
      <c r="A1459" s="14">
        <v>1449</v>
      </c>
      <c r="B1459" s="14">
        <v>19</v>
      </c>
      <c r="C1459" s="14" t="s">
        <v>2785</v>
      </c>
      <c r="D1459" s="14" t="s">
        <v>4172</v>
      </c>
      <c r="E1459" s="14" t="s">
        <v>4173</v>
      </c>
      <c r="F1459" s="14">
        <v>3991</v>
      </c>
      <c r="G1459" s="14" t="s">
        <v>36</v>
      </c>
      <c r="H1459" s="26">
        <v>43237</v>
      </c>
      <c r="I1459" s="14">
        <v>3991</v>
      </c>
      <c r="J1459" s="25" t="s">
        <v>46</v>
      </c>
      <c r="K1459" s="25" t="s">
        <v>8209</v>
      </c>
      <c r="L1459" s="27"/>
      <c r="M1459" s="27"/>
      <c r="N1459" s="27"/>
      <c r="O1459" s="27"/>
      <c r="P1459" s="27"/>
      <c r="Q1459" s="27"/>
      <c r="R1459" s="27"/>
      <c r="S1459" s="27"/>
      <c r="T1459" s="27" t="s">
        <v>26</v>
      </c>
    </row>
    <row r="1460" spans="1:20" s="24" customFormat="1" ht="45" customHeight="1">
      <c r="A1460" s="14">
        <v>1450</v>
      </c>
      <c r="B1460" s="14">
        <v>19</v>
      </c>
      <c r="C1460" s="14" t="s">
        <v>2785</v>
      </c>
      <c r="D1460" s="14" t="s">
        <v>4172</v>
      </c>
      <c r="E1460" s="14" t="s">
        <v>4173</v>
      </c>
      <c r="F1460" s="14" t="s">
        <v>4175</v>
      </c>
      <c r="G1460" s="14" t="s">
        <v>171</v>
      </c>
      <c r="H1460" s="26">
        <v>43259</v>
      </c>
      <c r="I1460" s="14">
        <v>3992</v>
      </c>
      <c r="J1460" s="53" t="s">
        <v>9904</v>
      </c>
      <c r="K1460" s="53" t="s">
        <v>9903</v>
      </c>
      <c r="L1460" s="27"/>
      <c r="M1460" s="27"/>
      <c r="N1460" s="27"/>
      <c r="O1460" s="27"/>
      <c r="P1460" s="27"/>
      <c r="Q1460" s="27"/>
      <c r="R1460" s="27" t="s">
        <v>26</v>
      </c>
      <c r="S1460" s="27"/>
      <c r="T1460" s="27"/>
    </row>
    <row r="1461" spans="1:20" s="24" customFormat="1" ht="30" customHeight="1">
      <c r="A1461" s="14">
        <v>1451</v>
      </c>
      <c r="B1461" s="14">
        <v>19</v>
      </c>
      <c r="C1461" s="14" t="s">
        <v>2785</v>
      </c>
      <c r="D1461" s="14" t="s">
        <v>4176</v>
      </c>
      <c r="E1461" s="14" t="s">
        <v>4177</v>
      </c>
      <c r="F1461" s="14">
        <v>3976</v>
      </c>
      <c r="G1461" s="14" t="s">
        <v>24</v>
      </c>
      <c r="H1461" s="26">
        <v>43243</v>
      </c>
      <c r="I1461" s="14">
        <v>3976</v>
      </c>
      <c r="J1461" s="25" t="s">
        <v>46</v>
      </c>
      <c r="K1461" s="25" t="s">
        <v>9477</v>
      </c>
      <c r="L1461" s="27"/>
      <c r="M1461" s="27"/>
      <c r="N1461" s="27"/>
      <c r="O1461" s="27"/>
      <c r="P1461" s="27"/>
      <c r="Q1461" s="27"/>
      <c r="R1461" s="27"/>
      <c r="S1461" s="27"/>
      <c r="T1461" s="27" t="s">
        <v>26</v>
      </c>
    </row>
    <row r="1462" spans="1:20" s="24" customFormat="1" ht="30" customHeight="1">
      <c r="A1462" s="14">
        <v>1452</v>
      </c>
      <c r="B1462" s="14">
        <v>19</v>
      </c>
      <c r="C1462" s="14" t="s">
        <v>2785</v>
      </c>
      <c r="D1462" s="14" t="s">
        <v>4178</v>
      </c>
      <c r="E1462" s="14" t="s">
        <v>4179</v>
      </c>
      <c r="F1462" s="14">
        <v>3981</v>
      </c>
      <c r="G1462" s="14" t="s">
        <v>24</v>
      </c>
      <c r="H1462" s="26">
        <v>43241</v>
      </c>
      <c r="I1462" s="14">
        <v>3981</v>
      </c>
      <c r="J1462" s="25" t="s">
        <v>46</v>
      </c>
      <c r="K1462" s="25" t="s">
        <v>8210</v>
      </c>
      <c r="L1462" s="27"/>
      <c r="M1462" s="27"/>
      <c r="N1462" s="27"/>
      <c r="O1462" s="27"/>
      <c r="P1462" s="27"/>
      <c r="Q1462" s="27"/>
      <c r="R1462" s="27"/>
      <c r="S1462" s="27"/>
      <c r="T1462" s="27" t="s">
        <v>26</v>
      </c>
    </row>
    <row r="1463" spans="1:20" s="24" customFormat="1" ht="30" customHeight="1">
      <c r="A1463" s="14">
        <v>1453</v>
      </c>
      <c r="B1463" s="14">
        <v>19</v>
      </c>
      <c r="C1463" s="14" t="s">
        <v>2785</v>
      </c>
      <c r="D1463" s="14" t="s">
        <v>4180</v>
      </c>
      <c r="E1463" s="14" t="s">
        <v>4181</v>
      </c>
      <c r="F1463" s="14">
        <v>3980</v>
      </c>
      <c r="G1463" s="14" t="s">
        <v>24</v>
      </c>
      <c r="H1463" s="26">
        <v>43251</v>
      </c>
      <c r="I1463" s="14">
        <v>3980</v>
      </c>
      <c r="J1463" s="25" t="s">
        <v>46</v>
      </c>
      <c r="K1463" s="25" t="s">
        <v>8211</v>
      </c>
      <c r="L1463" s="27"/>
      <c r="M1463" s="27"/>
      <c r="N1463" s="27"/>
      <c r="O1463" s="27"/>
      <c r="P1463" s="27"/>
      <c r="Q1463" s="27"/>
      <c r="R1463" s="27"/>
      <c r="S1463" s="27"/>
      <c r="T1463" s="27" t="s">
        <v>26</v>
      </c>
    </row>
    <row r="1464" spans="1:20" s="24" customFormat="1" ht="45" customHeight="1">
      <c r="A1464" s="14">
        <v>1454</v>
      </c>
      <c r="B1464" s="14">
        <v>19</v>
      </c>
      <c r="C1464" s="14" t="s">
        <v>2785</v>
      </c>
      <c r="D1464" s="14" t="s">
        <v>4182</v>
      </c>
      <c r="E1464" s="14" t="s">
        <v>4183</v>
      </c>
      <c r="F1464" s="14" t="s">
        <v>4184</v>
      </c>
      <c r="G1464" s="14" t="s">
        <v>24</v>
      </c>
      <c r="H1464" s="26">
        <v>43259</v>
      </c>
      <c r="I1464" s="14">
        <v>3937</v>
      </c>
      <c r="J1464" s="25" t="s">
        <v>291</v>
      </c>
      <c r="K1464" s="25" t="s">
        <v>8212</v>
      </c>
      <c r="L1464" s="27"/>
      <c r="M1464" s="27" t="s">
        <v>26</v>
      </c>
      <c r="N1464" s="27"/>
      <c r="O1464" s="27"/>
      <c r="P1464" s="27"/>
      <c r="Q1464" s="27"/>
      <c r="R1464" s="27"/>
      <c r="S1464" s="27"/>
      <c r="T1464" s="27"/>
    </row>
    <row r="1465" spans="1:20" s="24" customFormat="1" ht="30" customHeight="1">
      <c r="A1465" s="14">
        <v>1455</v>
      </c>
      <c r="B1465" s="14">
        <v>19</v>
      </c>
      <c r="C1465" s="14" t="s">
        <v>2785</v>
      </c>
      <c r="D1465" s="14" t="s">
        <v>4185</v>
      </c>
      <c r="E1465" s="14" t="s">
        <v>4186</v>
      </c>
      <c r="F1465" s="14">
        <v>3936</v>
      </c>
      <c r="G1465" s="14" t="s">
        <v>24</v>
      </c>
      <c r="H1465" s="26">
        <v>43259</v>
      </c>
      <c r="I1465" s="14">
        <v>3936</v>
      </c>
      <c r="J1465" s="25" t="s">
        <v>291</v>
      </c>
      <c r="K1465" s="25" t="s">
        <v>8213</v>
      </c>
      <c r="L1465" s="27"/>
      <c r="M1465" s="27"/>
      <c r="N1465" s="27"/>
      <c r="O1465" s="27"/>
      <c r="P1465" s="27"/>
      <c r="Q1465" s="27" t="s">
        <v>26</v>
      </c>
      <c r="R1465" s="27"/>
      <c r="S1465" s="27"/>
      <c r="T1465" s="27"/>
    </row>
    <row r="1466" spans="1:20" s="24" customFormat="1" ht="30" customHeight="1">
      <c r="A1466" s="14">
        <v>1456</v>
      </c>
      <c r="B1466" s="14">
        <v>19</v>
      </c>
      <c r="C1466" s="14" t="s">
        <v>2785</v>
      </c>
      <c r="D1466" s="14" t="s">
        <v>4187</v>
      </c>
      <c r="E1466" s="14" t="s">
        <v>4188</v>
      </c>
      <c r="F1466" s="14" t="s">
        <v>4171</v>
      </c>
      <c r="G1466" s="14" t="s">
        <v>24</v>
      </c>
      <c r="H1466" s="26">
        <v>43237</v>
      </c>
      <c r="I1466" s="14">
        <v>3984</v>
      </c>
      <c r="J1466" s="25" t="s">
        <v>46</v>
      </c>
      <c r="K1466" s="25" t="s">
        <v>8214</v>
      </c>
      <c r="L1466" s="27"/>
      <c r="M1466" s="27"/>
      <c r="N1466" s="27"/>
      <c r="O1466" s="27"/>
      <c r="P1466" s="27"/>
      <c r="Q1466" s="27"/>
      <c r="R1466" s="27"/>
      <c r="S1466" s="27"/>
      <c r="T1466" s="27" t="s">
        <v>26</v>
      </c>
    </row>
    <row r="1467" spans="1:20" s="24" customFormat="1" ht="49.15" customHeight="1">
      <c r="A1467" s="14">
        <v>1457</v>
      </c>
      <c r="B1467" s="14">
        <v>19</v>
      </c>
      <c r="C1467" s="14" t="s">
        <v>2785</v>
      </c>
      <c r="D1467" s="14" t="s">
        <v>4189</v>
      </c>
      <c r="E1467" s="14" t="s">
        <v>4190</v>
      </c>
      <c r="F1467" s="14">
        <v>3984</v>
      </c>
      <c r="G1467" s="14" t="s">
        <v>24</v>
      </c>
      <c r="H1467" s="26">
        <v>43241</v>
      </c>
      <c r="I1467" s="14">
        <v>3984</v>
      </c>
      <c r="J1467" s="25" t="s">
        <v>46</v>
      </c>
      <c r="K1467" s="53" t="s">
        <v>9906</v>
      </c>
      <c r="L1467" s="27"/>
      <c r="M1467" s="27"/>
      <c r="N1467" s="27"/>
      <c r="O1467" s="27"/>
      <c r="P1467" s="27"/>
      <c r="Q1467" s="27"/>
      <c r="R1467" s="27"/>
      <c r="S1467" s="27"/>
      <c r="T1467" s="27" t="s">
        <v>26</v>
      </c>
    </row>
    <row r="1468" spans="1:20" s="24" customFormat="1" ht="45" customHeight="1">
      <c r="A1468" s="14">
        <v>1458</v>
      </c>
      <c r="B1468" s="14">
        <v>19</v>
      </c>
      <c r="C1468" s="14" t="s">
        <v>2785</v>
      </c>
      <c r="D1468" s="14" t="s">
        <v>4191</v>
      </c>
      <c r="E1468" s="14" t="s">
        <v>4192</v>
      </c>
      <c r="F1468" s="14">
        <v>3981</v>
      </c>
      <c r="G1468" s="14" t="s">
        <v>24</v>
      </c>
      <c r="H1468" s="26">
        <v>43241</v>
      </c>
      <c r="I1468" s="14">
        <v>3981</v>
      </c>
      <c r="J1468" s="25" t="s">
        <v>46</v>
      </c>
      <c r="K1468" s="25" t="s">
        <v>9179</v>
      </c>
      <c r="L1468" s="27"/>
      <c r="M1468" s="27"/>
      <c r="N1468" s="27"/>
      <c r="O1468" s="27"/>
      <c r="P1468" s="27"/>
      <c r="Q1468" s="27"/>
      <c r="R1468" s="27"/>
      <c r="S1468" s="27"/>
      <c r="T1468" s="27" t="s">
        <v>26</v>
      </c>
    </row>
    <row r="1469" spans="1:20" s="24" customFormat="1" ht="30" customHeight="1">
      <c r="A1469" s="14">
        <v>1459</v>
      </c>
      <c r="B1469" s="14">
        <v>19</v>
      </c>
      <c r="C1469" s="14" t="s">
        <v>2785</v>
      </c>
      <c r="D1469" s="14" t="s">
        <v>4193</v>
      </c>
      <c r="E1469" s="14" t="s">
        <v>4194</v>
      </c>
      <c r="F1469" s="14">
        <v>3994</v>
      </c>
      <c r="G1469" s="14" t="s">
        <v>24</v>
      </c>
      <c r="H1469" s="26">
        <v>43259</v>
      </c>
      <c r="I1469" s="14">
        <v>3994</v>
      </c>
      <c r="J1469" s="25" t="s">
        <v>46</v>
      </c>
      <c r="K1469" s="25" t="s">
        <v>8215</v>
      </c>
      <c r="L1469" s="27"/>
      <c r="M1469" s="27"/>
      <c r="N1469" s="27"/>
      <c r="O1469" s="27"/>
      <c r="P1469" s="27"/>
      <c r="Q1469" s="27"/>
      <c r="R1469" s="27"/>
      <c r="S1469" s="27"/>
      <c r="T1469" s="27" t="s">
        <v>26</v>
      </c>
    </row>
    <row r="1470" spans="1:20" s="24" customFormat="1" ht="30" customHeight="1">
      <c r="A1470" s="14">
        <v>1460</v>
      </c>
      <c r="B1470" s="14">
        <v>19</v>
      </c>
      <c r="C1470" s="14" t="s">
        <v>4195</v>
      </c>
      <c r="D1470" s="14" t="s">
        <v>4196</v>
      </c>
      <c r="E1470" s="14" t="s">
        <v>4197</v>
      </c>
      <c r="F1470" s="14">
        <v>5545</v>
      </c>
      <c r="G1470" s="14" t="s">
        <v>24</v>
      </c>
      <c r="H1470" s="26">
        <v>43237</v>
      </c>
      <c r="I1470" s="14">
        <v>5545</v>
      </c>
      <c r="J1470" s="25" t="s">
        <v>4198</v>
      </c>
      <c r="K1470" s="25" t="s">
        <v>8216</v>
      </c>
      <c r="L1470" s="27"/>
      <c r="M1470" s="27"/>
      <c r="N1470" s="27"/>
      <c r="O1470" s="27"/>
      <c r="P1470" s="27"/>
      <c r="Q1470" s="27"/>
      <c r="R1470" s="27"/>
      <c r="S1470" s="27"/>
      <c r="T1470" s="27" t="s">
        <v>26</v>
      </c>
    </row>
    <row r="1471" spans="1:20" s="24" customFormat="1" ht="15" customHeight="1">
      <c r="A1471" s="14">
        <v>1461</v>
      </c>
      <c r="B1471" s="14">
        <v>19</v>
      </c>
      <c r="C1471" s="14" t="s">
        <v>4195</v>
      </c>
      <c r="D1471" s="14" t="s">
        <v>4199</v>
      </c>
      <c r="E1471" s="14" t="s">
        <v>4200</v>
      </c>
      <c r="F1471" s="14" t="s">
        <v>4201</v>
      </c>
      <c r="G1471" s="14" t="s">
        <v>24</v>
      </c>
      <c r="H1471" s="26">
        <v>43242</v>
      </c>
      <c r="I1471" s="14">
        <v>4253</v>
      </c>
      <c r="J1471" s="25" t="s">
        <v>4202</v>
      </c>
      <c r="K1471" s="25" t="s">
        <v>8217</v>
      </c>
      <c r="L1471" s="27"/>
      <c r="M1471" s="27"/>
      <c r="N1471" s="27"/>
      <c r="O1471" s="27"/>
      <c r="P1471" s="27"/>
      <c r="Q1471" s="27"/>
      <c r="R1471" s="27"/>
      <c r="S1471" s="27"/>
      <c r="T1471" s="27" t="s">
        <v>26</v>
      </c>
    </row>
    <row r="1472" spans="1:20" s="24" customFormat="1" ht="30" customHeight="1">
      <c r="A1472" s="14">
        <v>1462</v>
      </c>
      <c r="B1472" s="28">
        <v>19</v>
      </c>
      <c r="C1472" s="28" t="s">
        <v>4195</v>
      </c>
      <c r="D1472" s="28" t="s">
        <v>4203</v>
      </c>
      <c r="E1472" s="28" t="s">
        <v>4204</v>
      </c>
      <c r="F1472" s="28" t="s">
        <v>4205</v>
      </c>
      <c r="G1472" s="28" t="s">
        <v>24</v>
      </c>
      <c r="H1472" s="29">
        <v>43259</v>
      </c>
      <c r="I1472" s="28">
        <v>4264</v>
      </c>
      <c r="J1472" s="53" t="s">
        <v>9770</v>
      </c>
      <c r="K1472" s="53" t="s">
        <v>9907</v>
      </c>
      <c r="L1472" s="27"/>
      <c r="M1472" s="27"/>
      <c r="N1472" s="27"/>
      <c r="O1472" s="27"/>
      <c r="P1472" s="27"/>
      <c r="Q1472" s="27"/>
      <c r="R1472" s="27"/>
      <c r="S1472" s="27"/>
      <c r="T1472" s="54" t="s">
        <v>26</v>
      </c>
    </row>
    <row r="1473" spans="1:20" s="24" customFormat="1" ht="15" customHeight="1">
      <c r="A1473" s="14">
        <v>1463</v>
      </c>
      <c r="B1473" s="14">
        <v>19</v>
      </c>
      <c r="C1473" s="14" t="s">
        <v>4195</v>
      </c>
      <c r="D1473" s="14" t="s">
        <v>4206</v>
      </c>
      <c r="E1473" s="14" t="s">
        <v>1168</v>
      </c>
      <c r="F1473" s="14" t="s">
        <v>4207</v>
      </c>
      <c r="G1473" s="14" t="s">
        <v>24</v>
      </c>
      <c r="H1473" s="26">
        <v>43243</v>
      </c>
      <c r="I1473" s="14">
        <v>4205</v>
      </c>
      <c r="J1473" s="25" t="s">
        <v>4208</v>
      </c>
      <c r="K1473" s="25" t="s">
        <v>8218</v>
      </c>
      <c r="L1473" s="27"/>
      <c r="M1473" s="27"/>
      <c r="N1473" s="27"/>
      <c r="O1473" s="27"/>
      <c r="P1473" s="27"/>
      <c r="Q1473" s="27"/>
      <c r="R1473" s="27" t="s">
        <v>26</v>
      </c>
      <c r="S1473" s="27"/>
      <c r="T1473" s="27"/>
    </row>
    <row r="1474" spans="1:20" s="24" customFormat="1" ht="30" customHeight="1">
      <c r="A1474" s="14">
        <v>1464</v>
      </c>
      <c r="B1474" s="14">
        <v>19</v>
      </c>
      <c r="C1474" s="14" t="s">
        <v>4195</v>
      </c>
      <c r="D1474" s="14" t="s">
        <v>4209</v>
      </c>
      <c r="E1474" s="14" t="s">
        <v>4210</v>
      </c>
      <c r="F1474" s="14" t="s">
        <v>4211</v>
      </c>
      <c r="G1474" s="14" t="s">
        <v>24</v>
      </c>
      <c r="H1474" s="26">
        <v>43243</v>
      </c>
      <c r="I1474" s="14">
        <v>4206</v>
      </c>
      <c r="J1474" s="25" t="s">
        <v>4212</v>
      </c>
      <c r="K1474" s="25" t="s">
        <v>8219</v>
      </c>
      <c r="L1474" s="27"/>
      <c r="M1474" s="27"/>
      <c r="N1474" s="27"/>
      <c r="O1474" s="27"/>
      <c r="P1474" s="27"/>
      <c r="Q1474" s="27"/>
      <c r="R1474" s="27" t="s">
        <v>26</v>
      </c>
      <c r="S1474" s="27"/>
      <c r="T1474" s="27"/>
    </row>
    <row r="1475" spans="1:20" s="24" customFormat="1" ht="30" customHeight="1">
      <c r="A1475" s="14">
        <v>1465</v>
      </c>
      <c r="B1475" s="14">
        <v>19</v>
      </c>
      <c r="C1475" s="14" t="s">
        <v>4195</v>
      </c>
      <c r="D1475" s="14" t="s">
        <v>4213</v>
      </c>
      <c r="E1475" s="14" t="s">
        <v>3893</v>
      </c>
      <c r="F1475" s="14">
        <v>4250</v>
      </c>
      <c r="G1475" s="14" t="s">
        <v>24</v>
      </c>
      <c r="H1475" s="26">
        <v>43242</v>
      </c>
      <c r="I1475" s="14">
        <v>4250</v>
      </c>
      <c r="J1475" s="25" t="s">
        <v>4214</v>
      </c>
      <c r="K1475" s="25" t="s">
        <v>8220</v>
      </c>
      <c r="L1475" s="27"/>
      <c r="M1475" s="27"/>
      <c r="N1475" s="27"/>
      <c r="O1475" s="27"/>
      <c r="P1475" s="27"/>
      <c r="Q1475" s="27"/>
      <c r="R1475" s="27"/>
      <c r="S1475" s="27"/>
      <c r="T1475" s="27" t="s">
        <v>26</v>
      </c>
    </row>
    <row r="1476" spans="1:20" s="24" customFormat="1" ht="30" customHeight="1">
      <c r="A1476" s="14">
        <v>1466</v>
      </c>
      <c r="B1476" s="14">
        <v>19</v>
      </c>
      <c r="C1476" s="14" t="s">
        <v>4195</v>
      </c>
      <c r="D1476" s="14" t="s">
        <v>4215</v>
      </c>
      <c r="E1476" s="14" t="s">
        <v>4216</v>
      </c>
      <c r="F1476" s="14" t="s">
        <v>4217</v>
      </c>
      <c r="G1476" s="14" t="s">
        <v>24</v>
      </c>
      <c r="H1476" s="26">
        <v>43237</v>
      </c>
      <c r="I1476" s="14">
        <v>4232</v>
      </c>
      <c r="J1476" s="25" t="s">
        <v>4218</v>
      </c>
      <c r="K1476" s="25" t="s">
        <v>8221</v>
      </c>
      <c r="L1476" s="27"/>
      <c r="M1476" s="27"/>
      <c r="N1476" s="27" t="s">
        <v>26</v>
      </c>
      <c r="O1476" s="27"/>
      <c r="P1476" s="27"/>
      <c r="Q1476" s="27"/>
      <c r="R1476" s="27"/>
      <c r="S1476" s="27"/>
      <c r="T1476" s="27"/>
    </row>
    <row r="1477" spans="1:20" s="24" customFormat="1" ht="45" customHeight="1">
      <c r="A1477" s="14">
        <v>1467</v>
      </c>
      <c r="B1477" s="14">
        <v>19</v>
      </c>
      <c r="C1477" s="14" t="s">
        <v>4195</v>
      </c>
      <c r="D1477" s="14" t="s">
        <v>4219</v>
      </c>
      <c r="E1477" s="14" t="s">
        <v>4220</v>
      </c>
      <c r="F1477" s="14" t="s">
        <v>4221</v>
      </c>
      <c r="G1477" s="14" t="s">
        <v>24</v>
      </c>
      <c r="H1477" s="26">
        <v>43258</v>
      </c>
      <c r="I1477" s="14">
        <v>4129</v>
      </c>
      <c r="J1477" s="25" t="s">
        <v>291</v>
      </c>
      <c r="K1477" s="53" t="s">
        <v>9908</v>
      </c>
      <c r="L1477" s="27"/>
      <c r="M1477" s="27"/>
      <c r="N1477" s="27"/>
      <c r="O1477" s="27"/>
      <c r="P1477" s="27"/>
      <c r="Q1477" s="27"/>
      <c r="R1477" s="27" t="s">
        <v>26</v>
      </c>
      <c r="S1477" s="27"/>
      <c r="T1477" s="27"/>
    </row>
    <row r="1478" spans="1:20" s="24" customFormat="1" ht="30" customHeight="1">
      <c r="A1478" s="14">
        <v>1468</v>
      </c>
      <c r="B1478" s="14">
        <v>19</v>
      </c>
      <c r="C1478" s="14" t="s">
        <v>4195</v>
      </c>
      <c r="D1478" s="14" t="s">
        <v>4222</v>
      </c>
      <c r="E1478" s="14" t="s">
        <v>4223</v>
      </c>
      <c r="F1478" s="14" t="s">
        <v>4224</v>
      </c>
      <c r="G1478" s="14" t="s">
        <v>24</v>
      </c>
      <c r="H1478" s="26">
        <v>43241</v>
      </c>
      <c r="I1478" s="14">
        <v>4230</v>
      </c>
      <c r="J1478" s="25" t="s">
        <v>579</v>
      </c>
      <c r="K1478" s="25" t="s">
        <v>9291</v>
      </c>
      <c r="L1478" s="27"/>
      <c r="M1478" s="27"/>
      <c r="N1478" s="27"/>
      <c r="O1478" s="27"/>
      <c r="P1478" s="27"/>
      <c r="Q1478" s="27"/>
      <c r="R1478" s="27"/>
      <c r="S1478" s="27" t="s">
        <v>26</v>
      </c>
      <c r="T1478" s="27"/>
    </row>
    <row r="1479" spans="1:20" s="24" customFormat="1" ht="30" customHeight="1">
      <c r="A1479" s="14">
        <v>1469</v>
      </c>
      <c r="B1479" s="14">
        <v>19</v>
      </c>
      <c r="C1479" s="14" t="s">
        <v>4195</v>
      </c>
      <c r="D1479" s="14" t="s">
        <v>4225</v>
      </c>
      <c r="E1479" s="14" t="s">
        <v>4226</v>
      </c>
      <c r="F1479" s="14" t="s">
        <v>4227</v>
      </c>
      <c r="G1479" s="14" t="s">
        <v>24</v>
      </c>
      <c r="H1479" s="26">
        <v>43237</v>
      </c>
      <c r="I1479" s="14">
        <v>4202</v>
      </c>
      <c r="J1479" s="25" t="s">
        <v>679</v>
      </c>
      <c r="K1479" s="25" t="s">
        <v>8222</v>
      </c>
      <c r="L1479" s="27"/>
      <c r="M1479" s="27"/>
      <c r="N1479" s="27"/>
      <c r="O1479" s="27"/>
      <c r="P1479" s="27"/>
      <c r="Q1479" s="27"/>
      <c r="R1479" s="27"/>
      <c r="S1479" s="27" t="s">
        <v>26</v>
      </c>
      <c r="T1479" s="27"/>
    </row>
    <row r="1480" spans="1:20" s="24" customFormat="1" ht="45" customHeight="1">
      <c r="A1480" s="14">
        <v>1470</v>
      </c>
      <c r="B1480" s="14">
        <v>19</v>
      </c>
      <c r="C1480" s="14" t="s">
        <v>4195</v>
      </c>
      <c r="D1480" s="14" t="s">
        <v>4228</v>
      </c>
      <c r="E1480" s="14" t="s">
        <v>4229</v>
      </c>
      <c r="F1480" s="14" t="s">
        <v>4230</v>
      </c>
      <c r="G1480" s="14" t="s">
        <v>24</v>
      </c>
      <c r="H1480" s="26">
        <v>43237</v>
      </c>
      <c r="I1480" s="14">
        <v>4262</v>
      </c>
      <c r="J1480" s="25" t="s">
        <v>4231</v>
      </c>
      <c r="K1480" s="25" t="s">
        <v>8223</v>
      </c>
      <c r="L1480" s="27"/>
      <c r="M1480" s="27"/>
      <c r="N1480" s="27"/>
      <c r="O1480" s="27" t="s">
        <v>26</v>
      </c>
      <c r="P1480" s="27"/>
      <c r="Q1480" s="27"/>
      <c r="R1480" s="27"/>
      <c r="S1480" s="27"/>
      <c r="T1480" s="27"/>
    </row>
    <row r="1481" spans="1:20" s="24" customFormat="1" ht="45" customHeight="1">
      <c r="A1481" s="14">
        <v>1471</v>
      </c>
      <c r="B1481" s="28">
        <v>19</v>
      </c>
      <c r="C1481" s="28" t="s">
        <v>4195</v>
      </c>
      <c r="D1481" s="28" t="s">
        <v>4228</v>
      </c>
      <c r="E1481" s="28" t="s">
        <v>4229</v>
      </c>
      <c r="F1481" s="28" t="s">
        <v>4232</v>
      </c>
      <c r="G1481" s="28" t="s">
        <v>36</v>
      </c>
      <c r="H1481" s="29">
        <v>43259</v>
      </c>
      <c r="I1481" s="28">
        <v>4258</v>
      </c>
      <c r="J1481" s="25" t="s">
        <v>291</v>
      </c>
      <c r="K1481" s="25" t="s">
        <v>9292</v>
      </c>
      <c r="L1481" s="27"/>
      <c r="M1481" s="27"/>
      <c r="N1481" s="27"/>
      <c r="O1481" s="27"/>
      <c r="P1481" s="27"/>
      <c r="Q1481" s="27"/>
      <c r="R1481" s="27" t="s">
        <v>26</v>
      </c>
      <c r="S1481" s="27"/>
      <c r="T1481" s="27"/>
    </row>
    <row r="1482" spans="1:20" s="24" customFormat="1" ht="30" customHeight="1">
      <c r="A1482" s="14">
        <v>1472</v>
      </c>
      <c r="B1482" s="14">
        <v>19</v>
      </c>
      <c r="C1482" s="14" t="s">
        <v>4195</v>
      </c>
      <c r="D1482" s="14" t="s">
        <v>4228</v>
      </c>
      <c r="E1482" s="14" t="s">
        <v>4229</v>
      </c>
      <c r="F1482" s="14" t="s">
        <v>4233</v>
      </c>
      <c r="G1482" s="14" t="s">
        <v>171</v>
      </c>
      <c r="H1482" s="26">
        <v>43259</v>
      </c>
      <c r="I1482" s="14">
        <v>4258</v>
      </c>
      <c r="J1482" s="25" t="s">
        <v>4234</v>
      </c>
      <c r="K1482" s="25" t="s">
        <v>8224</v>
      </c>
      <c r="L1482" s="27"/>
      <c r="M1482" s="27"/>
      <c r="N1482" s="27"/>
      <c r="O1482" s="27" t="s">
        <v>26</v>
      </c>
      <c r="P1482" s="27"/>
      <c r="Q1482" s="27"/>
      <c r="R1482" s="27"/>
      <c r="S1482" s="27"/>
      <c r="T1482" s="27"/>
    </row>
    <row r="1483" spans="1:20" s="24" customFormat="1" ht="45" customHeight="1">
      <c r="A1483" s="14">
        <v>1473</v>
      </c>
      <c r="B1483" s="14">
        <v>19</v>
      </c>
      <c r="C1483" s="14" t="s">
        <v>4195</v>
      </c>
      <c r="D1483" s="14" t="s">
        <v>4235</v>
      </c>
      <c r="E1483" s="14" t="s">
        <v>4236</v>
      </c>
      <c r="F1483" s="14">
        <v>4266</v>
      </c>
      <c r="G1483" s="14" t="s">
        <v>24</v>
      </c>
      <c r="H1483" s="26">
        <v>43237</v>
      </c>
      <c r="I1483" s="14">
        <v>4266</v>
      </c>
      <c r="J1483" s="25" t="s">
        <v>4237</v>
      </c>
      <c r="K1483" s="25" t="s">
        <v>8225</v>
      </c>
      <c r="L1483" s="27"/>
      <c r="M1483" s="27"/>
      <c r="N1483" s="27"/>
      <c r="O1483" s="27" t="s">
        <v>26</v>
      </c>
      <c r="P1483" s="27"/>
      <c r="Q1483" s="27"/>
      <c r="R1483" s="27"/>
      <c r="S1483" s="27"/>
      <c r="T1483" s="27"/>
    </row>
    <row r="1484" spans="1:20" s="24" customFormat="1" ht="45" customHeight="1">
      <c r="A1484" s="14">
        <v>1474</v>
      </c>
      <c r="B1484" s="14">
        <v>19</v>
      </c>
      <c r="C1484" s="14" t="s">
        <v>4195</v>
      </c>
      <c r="D1484" s="14" t="s">
        <v>4235</v>
      </c>
      <c r="E1484" s="14" t="s">
        <v>4236</v>
      </c>
      <c r="F1484" s="14">
        <v>4265</v>
      </c>
      <c r="G1484" s="14" t="s">
        <v>36</v>
      </c>
      <c r="H1484" s="26">
        <v>43259</v>
      </c>
      <c r="I1484" s="14">
        <v>4265</v>
      </c>
      <c r="J1484" s="53" t="s">
        <v>46</v>
      </c>
      <c r="K1484" s="53" t="s">
        <v>9909</v>
      </c>
      <c r="L1484" s="27"/>
      <c r="M1484" s="27"/>
      <c r="N1484" s="27"/>
      <c r="O1484" s="27"/>
      <c r="P1484" s="27"/>
      <c r="Q1484" s="27"/>
      <c r="R1484" s="27"/>
      <c r="S1484" s="27"/>
      <c r="T1484" s="27" t="s">
        <v>26</v>
      </c>
    </row>
    <row r="1485" spans="1:20" s="24" customFormat="1" ht="30" customHeight="1">
      <c r="A1485" s="14">
        <v>1475</v>
      </c>
      <c r="B1485" s="14">
        <v>19</v>
      </c>
      <c r="C1485" s="14" t="s">
        <v>4195</v>
      </c>
      <c r="D1485" s="14" t="s">
        <v>4238</v>
      </c>
      <c r="E1485" s="14" t="s">
        <v>4239</v>
      </c>
      <c r="F1485" s="14" t="s">
        <v>4240</v>
      </c>
      <c r="G1485" s="14" t="s">
        <v>24</v>
      </c>
      <c r="H1485" s="26">
        <v>43245</v>
      </c>
      <c r="I1485" s="14">
        <v>4252</v>
      </c>
      <c r="J1485" s="25" t="s">
        <v>4241</v>
      </c>
      <c r="K1485" s="25" t="s">
        <v>8226</v>
      </c>
      <c r="L1485" s="27"/>
      <c r="M1485" s="27"/>
      <c r="N1485" s="27"/>
      <c r="O1485" s="27"/>
      <c r="P1485" s="27"/>
      <c r="Q1485" s="27"/>
      <c r="R1485" s="27" t="s">
        <v>26</v>
      </c>
      <c r="S1485" s="27"/>
      <c r="T1485" s="27"/>
    </row>
    <row r="1486" spans="1:20" s="24" customFormat="1" ht="45" customHeight="1">
      <c r="A1486" s="14">
        <v>1476</v>
      </c>
      <c r="B1486" s="28">
        <v>19</v>
      </c>
      <c r="C1486" s="28" t="s">
        <v>4195</v>
      </c>
      <c r="D1486" s="28" t="s">
        <v>4242</v>
      </c>
      <c r="E1486" s="28" t="s">
        <v>4243</v>
      </c>
      <c r="F1486" s="28" t="s">
        <v>4244</v>
      </c>
      <c r="G1486" s="28" t="s">
        <v>24</v>
      </c>
      <c r="H1486" s="29">
        <v>43259</v>
      </c>
      <c r="I1486" s="28">
        <v>4245</v>
      </c>
      <c r="J1486" s="53" t="s">
        <v>46</v>
      </c>
      <c r="K1486" s="53" t="s">
        <v>9910</v>
      </c>
      <c r="L1486" s="27"/>
      <c r="M1486" s="27"/>
      <c r="N1486" s="27"/>
      <c r="O1486" s="27"/>
      <c r="P1486" s="27"/>
      <c r="Q1486" s="27"/>
      <c r="R1486" s="27"/>
      <c r="S1486" s="27"/>
      <c r="T1486" s="27" t="s">
        <v>26</v>
      </c>
    </row>
    <row r="1487" spans="1:20" s="24" customFormat="1" ht="45" customHeight="1">
      <c r="A1487" s="14">
        <v>1477</v>
      </c>
      <c r="B1487" s="14">
        <v>19</v>
      </c>
      <c r="C1487" s="14" t="s">
        <v>4195</v>
      </c>
      <c r="D1487" s="14" t="s">
        <v>4242</v>
      </c>
      <c r="E1487" s="14" t="s">
        <v>4243</v>
      </c>
      <c r="F1487" s="14" t="s">
        <v>4245</v>
      </c>
      <c r="G1487" s="14" t="s">
        <v>36</v>
      </c>
      <c r="H1487" s="26">
        <v>43259</v>
      </c>
      <c r="I1487" s="14">
        <v>4229</v>
      </c>
      <c r="J1487" s="25" t="s">
        <v>4246</v>
      </c>
      <c r="K1487" s="25" t="s">
        <v>8227</v>
      </c>
      <c r="L1487" s="27"/>
      <c r="M1487" s="27"/>
      <c r="N1487" s="27"/>
      <c r="O1487" s="27" t="s">
        <v>26</v>
      </c>
      <c r="P1487" s="27"/>
      <c r="Q1487" s="27"/>
      <c r="R1487" s="27"/>
      <c r="S1487" s="27"/>
      <c r="T1487" s="27"/>
    </row>
    <row r="1488" spans="1:20" s="24" customFormat="1" ht="45" customHeight="1">
      <c r="A1488" s="14">
        <v>1478</v>
      </c>
      <c r="B1488" s="28">
        <v>19</v>
      </c>
      <c r="C1488" s="28" t="s">
        <v>4195</v>
      </c>
      <c r="D1488" s="28" t="s">
        <v>4247</v>
      </c>
      <c r="E1488" s="28" t="s">
        <v>4248</v>
      </c>
      <c r="F1488" s="28" t="s">
        <v>4249</v>
      </c>
      <c r="G1488" s="28" t="s">
        <v>24</v>
      </c>
      <c r="H1488" s="29">
        <v>43258</v>
      </c>
      <c r="I1488" s="28">
        <v>4241</v>
      </c>
      <c r="J1488" s="25" t="s">
        <v>291</v>
      </c>
      <c r="K1488" s="25" t="s">
        <v>8228</v>
      </c>
      <c r="L1488" s="27"/>
      <c r="M1488" s="27"/>
      <c r="N1488" s="27"/>
      <c r="O1488" s="27"/>
      <c r="P1488" s="27"/>
      <c r="Q1488" s="27"/>
      <c r="R1488" s="27" t="s">
        <v>26</v>
      </c>
      <c r="S1488" s="27"/>
      <c r="T1488" s="27"/>
    </row>
    <row r="1489" spans="1:20" s="24" customFormat="1" ht="60" customHeight="1">
      <c r="A1489" s="14">
        <v>1479</v>
      </c>
      <c r="B1489" s="28">
        <v>19</v>
      </c>
      <c r="C1489" s="28" t="s">
        <v>4195</v>
      </c>
      <c r="D1489" s="28" t="s">
        <v>4247</v>
      </c>
      <c r="E1489" s="28" t="s">
        <v>4248</v>
      </c>
      <c r="F1489" s="28" t="s">
        <v>4250</v>
      </c>
      <c r="G1489" s="28" t="s">
        <v>36</v>
      </c>
      <c r="H1489" s="29">
        <v>43258</v>
      </c>
      <c r="I1489" s="28">
        <v>4248</v>
      </c>
      <c r="J1489" s="25" t="s">
        <v>291</v>
      </c>
      <c r="K1489" s="25" t="s">
        <v>8229</v>
      </c>
      <c r="L1489" s="27"/>
      <c r="M1489" s="27"/>
      <c r="N1489" s="27"/>
      <c r="O1489" s="27"/>
      <c r="P1489" s="27"/>
      <c r="Q1489" s="27"/>
      <c r="R1489" s="27" t="s">
        <v>26</v>
      </c>
      <c r="S1489" s="27"/>
      <c r="T1489" s="27"/>
    </row>
    <row r="1490" spans="1:20" s="24" customFormat="1" ht="30" customHeight="1">
      <c r="A1490" s="14">
        <v>1480</v>
      </c>
      <c r="B1490" s="14">
        <v>19</v>
      </c>
      <c r="C1490" s="14" t="s">
        <v>4195</v>
      </c>
      <c r="D1490" s="14" t="s">
        <v>4247</v>
      </c>
      <c r="E1490" s="14" t="s">
        <v>4248</v>
      </c>
      <c r="F1490" s="14" t="s">
        <v>4251</v>
      </c>
      <c r="G1490" s="14" t="s">
        <v>171</v>
      </c>
      <c r="H1490" s="26">
        <v>43243</v>
      </c>
      <c r="I1490" s="14">
        <v>4244</v>
      </c>
      <c r="J1490" s="25" t="s">
        <v>46</v>
      </c>
      <c r="K1490" s="25" t="s">
        <v>8230</v>
      </c>
      <c r="L1490" s="27"/>
      <c r="M1490" s="27"/>
      <c r="N1490" s="27"/>
      <c r="O1490" s="27"/>
      <c r="P1490" s="27"/>
      <c r="Q1490" s="27"/>
      <c r="R1490" s="27"/>
      <c r="S1490" s="27"/>
      <c r="T1490" s="27" t="s">
        <v>26</v>
      </c>
    </row>
    <row r="1491" spans="1:20" s="24" customFormat="1" ht="45" customHeight="1">
      <c r="A1491" s="14">
        <v>1481</v>
      </c>
      <c r="B1491" s="28">
        <v>19</v>
      </c>
      <c r="C1491" s="28" t="s">
        <v>4195</v>
      </c>
      <c r="D1491" s="28" t="s">
        <v>4252</v>
      </c>
      <c r="E1491" s="28" t="s">
        <v>4253</v>
      </c>
      <c r="F1491" s="28" t="s">
        <v>4254</v>
      </c>
      <c r="G1491" s="28" t="s">
        <v>24</v>
      </c>
      <c r="H1491" s="29">
        <v>43259</v>
      </c>
      <c r="I1491" s="28">
        <v>4256</v>
      </c>
      <c r="J1491" s="53" t="s">
        <v>9912</v>
      </c>
      <c r="K1491" s="53" t="s">
        <v>9911</v>
      </c>
      <c r="L1491" s="27"/>
      <c r="M1491" s="27"/>
      <c r="N1491" s="27"/>
      <c r="O1491" s="27"/>
      <c r="P1491" s="27"/>
      <c r="Q1491" s="27"/>
      <c r="R1491" s="27" t="s">
        <v>26</v>
      </c>
      <c r="S1491" s="27"/>
      <c r="T1491" s="27"/>
    </row>
    <row r="1492" spans="1:20" s="24" customFormat="1" ht="30" customHeight="1">
      <c r="A1492" s="14">
        <v>1482</v>
      </c>
      <c r="B1492" s="14">
        <v>19</v>
      </c>
      <c r="C1492" s="14" t="s">
        <v>4195</v>
      </c>
      <c r="D1492" s="14" t="s">
        <v>4252</v>
      </c>
      <c r="E1492" s="14" t="s">
        <v>4253</v>
      </c>
      <c r="F1492" s="14" t="s">
        <v>4255</v>
      </c>
      <c r="G1492" s="14" t="s">
        <v>36</v>
      </c>
      <c r="H1492" s="26">
        <v>43236</v>
      </c>
      <c r="I1492" s="14">
        <v>4252</v>
      </c>
      <c r="J1492" s="25" t="s">
        <v>4256</v>
      </c>
      <c r="K1492" s="25" t="s">
        <v>8231</v>
      </c>
      <c r="L1492" s="27"/>
      <c r="M1492" s="27"/>
      <c r="N1492" s="27"/>
      <c r="O1492" s="27" t="s">
        <v>26</v>
      </c>
      <c r="P1492" s="27"/>
      <c r="Q1492" s="27"/>
      <c r="R1492" s="27"/>
      <c r="S1492" s="27"/>
      <c r="T1492" s="27"/>
    </row>
    <row r="1493" spans="1:20" s="24" customFormat="1" ht="30" customHeight="1">
      <c r="A1493" s="14">
        <v>1483</v>
      </c>
      <c r="B1493" s="14">
        <v>19</v>
      </c>
      <c r="C1493" s="14" t="s">
        <v>4195</v>
      </c>
      <c r="D1493" s="14" t="s">
        <v>4257</v>
      </c>
      <c r="E1493" s="14" t="s">
        <v>4258</v>
      </c>
      <c r="F1493" s="14" t="s">
        <v>4259</v>
      </c>
      <c r="G1493" s="14" t="s">
        <v>24</v>
      </c>
      <c r="H1493" s="26">
        <v>43237</v>
      </c>
      <c r="I1493" s="14">
        <v>4259</v>
      </c>
      <c r="J1493" s="25" t="s">
        <v>46</v>
      </c>
      <c r="K1493" s="25" t="s">
        <v>8232</v>
      </c>
      <c r="L1493" s="27"/>
      <c r="M1493" s="27"/>
      <c r="N1493" s="27"/>
      <c r="O1493" s="27"/>
      <c r="P1493" s="27"/>
      <c r="Q1493" s="27"/>
      <c r="R1493" s="27"/>
      <c r="S1493" s="27"/>
      <c r="T1493" s="27" t="s">
        <v>26</v>
      </c>
    </row>
    <row r="1494" spans="1:20" s="24" customFormat="1" ht="30" customHeight="1">
      <c r="A1494" s="14">
        <v>1484</v>
      </c>
      <c r="B1494" s="14">
        <v>19</v>
      </c>
      <c r="C1494" s="14" t="s">
        <v>4195</v>
      </c>
      <c r="D1494" s="14" t="s">
        <v>4257</v>
      </c>
      <c r="E1494" s="14" t="s">
        <v>4258</v>
      </c>
      <c r="F1494" s="14" t="s">
        <v>4230</v>
      </c>
      <c r="G1494" s="14" t="s">
        <v>36</v>
      </c>
      <c r="H1494" s="26">
        <v>43237</v>
      </c>
      <c r="I1494" s="14">
        <v>4261</v>
      </c>
      <c r="J1494" s="25" t="s">
        <v>4260</v>
      </c>
      <c r="K1494" s="25" t="s">
        <v>8233</v>
      </c>
      <c r="L1494" s="27"/>
      <c r="M1494" s="27"/>
      <c r="N1494" s="27"/>
      <c r="O1494" s="27"/>
      <c r="P1494" s="27" t="s">
        <v>26</v>
      </c>
      <c r="Q1494" s="27"/>
      <c r="R1494" s="27"/>
      <c r="S1494" s="27"/>
      <c r="T1494" s="27"/>
    </row>
    <row r="1495" spans="1:20" s="24" customFormat="1" ht="30" customHeight="1">
      <c r="A1495" s="14">
        <v>1485</v>
      </c>
      <c r="B1495" s="14">
        <v>19</v>
      </c>
      <c r="C1495" s="14" t="s">
        <v>4195</v>
      </c>
      <c r="D1495" s="14" t="s">
        <v>4261</v>
      </c>
      <c r="E1495" s="14" t="s">
        <v>4262</v>
      </c>
      <c r="F1495" s="14" t="s">
        <v>4263</v>
      </c>
      <c r="G1495" s="14" t="s">
        <v>24</v>
      </c>
      <c r="H1495" s="26">
        <v>43259</v>
      </c>
      <c r="I1495" s="14">
        <v>4263</v>
      </c>
      <c r="J1495" s="25" t="s">
        <v>4264</v>
      </c>
      <c r="K1495" s="25" t="s">
        <v>8234</v>
      </c>
      <c r="L1495" s="27"/>
      <c r="M1495" s="27"/>
      <c r="N1495" s="27"/>
      <c r="O1495" s="27"/>
      <c r="P1495" s="27"/>
      <c r="Q1495" s="27"/>
      <c r="R1495" s="27" t="s">
        <v>26</v>
      </c>
      <c r="S1495" s="27"/>
      <c r="T1495" s="27"/>
    </row>
    <row r="1496" spans="1:20" s="24" customFormat="1" ht="45" customHeight="1">
      <c r="A1496" s="14">
        <v>1486</v>
      </c>
      <c r="B1496" s="14">
        <v>19</v>
      </c>
      <c r="C1496" s="14" t="s">
        <v>4195</v>
      </c>
      <c r="D1496" s="14" t="s">
        <v>4265</v>
      </c>
      <c r="E1496" s="14" t="s">
        <v>4266</v>
      </c>
      <c r="F1496" s="14">
        <v>4201</v>
      </c>
      <c r="G1496" s="14" t="s">
        <v>24</v>
      </c>
      <c r="H1496" s="26">
        <v>43259</v>
      </c>
      <c r="I1496" s="14">
        <v>4201</v>
      </c>
      <c r="J1496" s="25" t="s">
        <v>291</v>
      </c>
      <c r="K1496" s="25" t="s">
        <v>8235</v>
      </c>
      <c r="L1496" s="27"/>
      <c r="M1496" s="27"/>
      <c r="N1496" s="27"/>
      <c r="O1496" s="27"/>
      <c r="P1496" s="27"/>
      <c r="Q1496" s="27"/>
      <c r="R1496" s="27" t="s">
        <v>26</v>
      </c>
      <c r="S1496" s="27"/>
      <c r="T1496" s="27"/>
    </row>
    <row r="1497" spans="1:20" s="24" customFormat="1" ht="30" customHeight="1">
      <c r="A1497" s="14">
        <v>1487</v>
      </c>
      <c r="B1497" s="28">
        <v>19</v>
      </c>
      <c r="C1497" s="28" t="s">
        <v>4195</v>
      </c>
      <c r="D1497" s="28" t="s">
        <v>4265</v>
      </c>
      <c r="E1497" s="28" t="s">
        <v>4266</v>
      </c>
      <c r="F1497" s="28" t="s">
        <v>4267</v>
      </c>
      <c r="G1497" s="28" t="s">
        <v>36</v>
      </c>
      <c r="H1497" s="29">
        <v>43259</v>
      </c>
      <c r="I1497" s="28">
        <v>4235</v>
      </c>
      <c r="J1497" s="53" t="s">
        <v>291</v>
      </c>
      <c r="K1497" s="53" t="s">
        <v>9913</v>
      </c>
      <c r="L1497" s="27"/>
      <c r="M1497" s="27"/>
      <c r="N1497" s="27"/>
      <c r="O1497" s="27"/>
      <c r="P1497" s="27"/>
      <c r="Q1497" s="27"/>
      <c r="R1497" s="27" t="s">
        <v>26</v>
      </c>
      <c r="S1497" s="27"/>
      <c r="T1497" s="27"/>
    </row>
    <row r="1498" spans="1:20" s="24" customFormat="1" ht="30" customHeight="1">
      <c r="A1498" s="14">
        <v>1488</v>
      </c>
      <c r="B1498" s="14">
        <v>19</v>
      </c>
      <c r="C1498" s="14" t="s">
        <v>4195</v>
      </c>
      <c r="D1498" s="14" t="s">
        <v>4265</v>
      </c>
      <c r="E1498" s="14" t="s">
        <v>4266</v>
      </c>
      <c r="F1498" s="14" t="s">
        <v>4268</v>
      </c>
      <c r="G1498" s="14" t="s">
        <v>171</v>
      </c>
      <c r="H1498" s="26">
        <v>43258</v>
      </c>
      <c r="I1498" s="14">
        <v>4200</v>
      </c>
      <c r="J1498" s="25" t="s">
        <v>4269</v>
      </c>
      <c r="K1498" s="25" t="s">
        <v>8236</v>
      </c>
      <c r="L1498" s="27"/>
      <c r="M1498" s="27"/>
      <c r="N1498" s="27"/>
      <c r="O1498" s="27" t="s">
        <v>26</v>
      </c>
      <c r="P1498" s="27"/>
      <c r="Q1498" s="27"/>
      <c r="R1498" s="27"/>
      <c r="S1498" s="27"/>
      <c r="T1498" s="27"/>
    </row>
    <row r="1499" spans="1:20" s="24" customFormat="1" ht="15" customHeight="1">
      <c r="A1499" s="14">
        <v>1489</v>
      </c>
      <c r="B1499" s="14">
        <v>19</v>
      </c>
      <c r="C1499" s="14" t="s">
        <v>4195</v>
      </c>
      <c r="D1499" s="14" t="s">
        <v>4270</v>
      </c>
      <c r="E1499" s="14" t="s">
        <v>695</v>
      </c>
      <c r="F1499" s="14" t="s">
        <v>4271</v>
      </c>
      <c r="G1499" s="14" t="s">
        <v>24</v>
      </c>
      <c r="H1499" s="26">
        <v>43242</v>
      </c>
      <c r="I1499" s="14">
        <v>4255</v>
      </c>
      <c r="J1499" s="25" t="s">
        <v>4272</v>
      </c>
      <c r="K1499" s="25" t="s">
        <v>8237</v>
      </c>
      <c r="L1499" s="27"/>
      <c r="M1499" s="27"/>
      <c r="N1499" s="27"/>
      <c r="O1499" s="27"/>
      <c r="P1499" s="27"/>
      <c r="Q1499" s="27"/>
      <c r="R1499" s="27" t="s">
        <v>26</v>
      </c>
      <c r="S1499" s="27"/>
      <c r="T1499" s="27"/>
    </row>
    <row r="1500" spans="1:20" s="24" customFormat="1" ht="30" customHeight="1">
      <c r="A1500" s="14">
        <v>1490</v>
      </c>
      <c r="B1500" s="28">
        <v>19</v>
      </c>
      <c r="C1500" s="28" t="s">
        <v>4195</v>
      </c>
      <c r="D1500" s="28" t="s">
        <v>4273</v>
      </c>
      <c r="E1500" s="28" t="s">
        <v>4274</v>
      </c>
      <c r="F1500" s="28" t="s">
        <v>4275</v>
      </c>
      <c r="G1500" s="28" t="s">
        <v>24</v>
      </c>
      <c r="H1500" s="29">
        <v>43238</v>
      </c>
      <c r="I1500" s="28">
        <v>4095</v>
      </c>
      <c r="J1500" s="25" t="s">
        <v>4234</v>
      </c>
      <c r="K1500" s="25" t="s">
        <v>8238</v>
      </c>
      <c r="L1500" s="27"/>
      <c r="M1500" s="27"/>
      <c r="N1500" s="27"/>
      <c r="O1500" s="27"/>
      <c r="P1500" s="27"/>
      <c r="Q1500" s="27"/>
      <c r="R1500" s="27" t="s">
        <v>26</v>
      </c>
      <c r="S1500" s="27"/>
      <c r="T1500" s="27"/>
    </row>
    <row r="1501" spans="1:20" s="24" customFormat="1" ht="30" customHeight="1">
      <c r="A1501" s="14">
        <v>1491</v>
      </c>
      <c r="B1501" s="14">
        <v>19</v>
      </c>
      <c r="C1501" s="14" t="s">
        <v>4195</v>
      </c>
      <c r="D1501" s="14" t="s">
        <v>4273</v>
      </c>
      <c r="E1501" s="14" t="s">
        <v>4274</v>
      </c>
      <c r="F1501" s="14" t="s">
        <v>4276</v>
      </c>
      <c r="G1501" s="14" t="s">
        <v>36</v>
      </c>
      <c r="H1501" s="26">
        <v>43238</v>
      </c>
      <c r="I1501" s="14">
        <v>4125</v>
      </c>
      <c r="J1501" s="25" t="s">
        <v>4277</v>
      </c>
      <c r="K1501" s="25" t="s">
        <v>8239</v>
      </c>
      <c r="L1501" s="27"/>
      <c r="M1501" s="27"/>
      <c r="N1501" s="27"/>
      <c r="O1501" s="27"/>
      <c r="P1501" s="27"/>
      <c r="Q1501" s="27"/>
      <c r="R1501" s="27" t="s">
        <v>26</v>
      </c>
      <c r="S1501" s="27"/>
      <c r="T1501" s="27"/>
    </row>
    <row r="1502" spans="1:20" s="24" customFormat="1" ht="30" customHeight="1">
      <c r="A1502" s="14">
        <v>1492</v>
      </c>
      <c r="B1502" s="14">
        <v>19</v>
      </c>
      <c r="C1502" s="14" t="s">
        <v>4195</v>
      </c>
      <c r="D1502" s="14" t="s">
        <v>4273</v>
      </c>
      <c r="E1502" s="14" t="s">
        <v>4274</v>
      </c>
      <c r="F1502" s="14" t="s">
        <v>4278</v>
      </c>
      <c r="G1502" s="14" t="s">
        <v>171</v>
      </c>
      <c r="H1502" s="26">
        <v>43259</v>
      </c>
      <c r="I1502" s="14">
        <v>4126</v>
      </c>
      <c r="J1502" s="53" t="s">
        <v>9915</v>
      </c>
      <c r="K1502" s="53" t="s">
        <v>9914</v>
      </c>
      <c r="L1502" s="27"/>
      <c r="M1502" s="27"/>
      <c r="N1502" s="27"/>
      <c r="O1502" s="27"/>
      <c r="P1502" s="27"/>
      <c r="Q1502" s="27"/>
      <c r="R1502" s="27" t="s">
        <v>26</v>
      </c>
      <c r="S1502" s="27"/>
      <c r="T1502" s="27"/>
    </row>
    <row r="1503" spans="1:20" s="24" customFormat="1" ht="45" customHeight="1">
      <c r="A1503" s="14">
        <v>1493</v>
      </c>
      <c r="B1503" s="28">
        <v>19</v>
      </c>
      <c r="C1503" s="28" t="s">
        <v>4195</v>
      </c>
      <c r="D1503" s="28" t="s">
        <v>4279</v>
      </c>
      <c r="E1503" s="28" t="s">
        <v>4280</v>
      </c>
      <c r="F1503" s="28" t="s">
        <v>4281</v>
      </c>
      <c r="G1503" s="28" t="s">
        <v>24</v>
      </c>
      <c r="H1503" s="29">
        <v>43259</v>
      </c>
      <c r="I1503" s="28">
        <v>4238</v>
      </c>
      <c r="J1503" s="53" t="s">
        <v>46</v>
      </c>
      <c r="K1503" s="53" t="s">
        <v>9916</v>
      </c>
      <c r="L1503" s="27"/>
      <c r="M1503" s="27"/>
      <c r="N1503" s="27"/>
      <c r="O1503" s="27"/>
      <c r="P1503" s="27"/>
      <c r="Q1503" s="27"/>
      <c r="R1503" s="27"/>
      <c r="S1503" s="27"/>
      <c r="T1503" s="27" t="s">
        <v>26</v>
      </c>
    </row>
    <row r="1504" spans="1:20" s="24" customFormat="1" ht="45" customHeight="1">
      <c r="A1504" s="14">
        <v>1494</v>
      </c>
      <c r="B1504" s="28">
        <v>19</v>
      </c>
      <c r="C1504" s="28" t="s">
        <v>4195</v>
      </c>
      <c r="D1504" s="28" t="s">
        <v>4279</v>
      </c>
      <c r="E1504" s="28" t="s">
        <v>4280</v>
      </c>
      <c r="F1504" s="28" t="s">
        <v>4282</v>
      </c>
      <c r="G1504" s="28" t="s">
        <v>36</v>
      </c>
      <c r="H1504" s="29">
        <v>43259</v>
      </c>
      <c r="I1504" s="28">
        <v>4199</v>
      </c>
      <c r="J1504" s="25" t="s">
        <v>291</v>
      </c>
      <c r="K1504" s="25" t="s">
        <v>8240</v>
      </c>
      <c r="L1504" s="27"/>
      <c r="M1504" s="27"/>
      <c r="N1504" s="27"/>
      <c r="O1504" s="27"/>
      <c r="P1504" s="27"/>
      <c r="Q1504" s="27"/>
      <c r="R1504" s="27" t="s">
        <v>26</v>
      </c>
      <c r="S1504" s="27"/>
      <c r="T1504" s="27"/>
    </row>
    <row r="1505" spans="1:20" s="24" customFormat="1" ht="45" customHeight="1">
      <c r="A1505" s="14">
        <v>1495</v>
      </c>
      <c r="B1505" s="28">
        <v>19</v>
      </c>
      <c r="C1505" s="28" t="s">
        <v>4195</v>
      </c>
      <c r="D1505" s="28" t="s">
        <v>4279</v>
      </c>
      <c r="E1505" s="28" t="s">
        <v>4280</v>
      </c>
      <c r="F1505" s="28" t="s">
        <v>4283</v>
      </c>
      <c r="G1505" s="28" t="s">
        <v>171</v>
      </c>
      <c r="H1505" s="29">
        <v>43259</v>
      </c>
      <c r="I1505" s="28">
        <v>4239</v>
      </c>
      <c r="J1505" s="53" t="s">
        <v>46</v>
      </c>
      <c r="K1505" s="53" t="s">
        <v>9947</v>
      </c>
      <c r="L1505" s="27"/>
      <c r="M1505" s="27"/>
      <c r="N1505" s="27"/>
      <c r="O1505" s="27"/>
      <c r="P1505" s="27"/>
      <c r="Q1505" s="27"/>
      <c r="R1505" s="27"/>
      <c r="S1505" s="27"/>
      <c r="T1505" s="27" t="s">
        <v>26</v>
      </c>
    </row>
    <row r="1506" spans="1:20" s="24" customFormat="1" ht="30" customHeight="1">
      <c r="A1506" s="14">
        <v>1496</v>
      </c>
      <c r="B1506" s="28">
        <v>19</v>
      </c>
      <c r="C1506" s="28" t="s">
        <v>4195</v>
      </c>
      <c r="D1506" s="28" t="s">
        <v>4284</v>
      </c>
      <c r="E1506" s="28" t="s">
        <v>4285</v>
      </c>
      <c r="F1506" s="28" t="s">
        <v>4286</v>
      </c>
      <c r="G1506" s="28" t="s">
        <v>24</v>
      </c>
      <c r="H1506" s="29">
        <v>43238</v>
      </c>
      <c r="I1506" s="28">
        <v>4196</v>
      </c>
      <c r="J1506" s="25" t="s">
        <v>4287</v>
      </c>
      <c r="K1506" s="25" t="s">
        <v>8241</v>
      </c>
      <c r="L1506" s="27"/>
      <c r="M1506" s="27"/>
      <c r="N1506" s="27"/>
      <c r="O1506" s="27" t="s">
        <v>26</v>
      </c>
      <c r="P1506" s="27"/>
      <c r="Q1506" s="27"/>
      <c r="R1506" s="27"/>
      <c r="S1506" s="27"/>
      <c r="T1506" s="27"/>
    </row>
    <row r="1507" spans="1:20" s="24" customFormat="1" ht="30" customHeight="1">
      <c r="A1507" s="14">
        <v>1497</v>
      </c>
      <c r="B1507" s="28">
        <v>19</v>
      </c>
      <c r="C1507" s="28" t="s">
        <v>4195</v>
      </c>
      <c r="D1507" s="28" t="s">
        <v>4284</v>
      </c>
      <c r="E1507" s="28" t="s">
        <v>4285</v>
      </c>
      <c r="F1507" s="28" t="s">
        <v>4288</v>
      </c>
      <c r="G1507" s="28" t="s">
        <v>36</v>
      </c>
      <c r="H1507" s="29">
        <v>43259</v>
      </c>
      <c r="I1507" s="28">
        <v>4195</v>
      </c>
      <c r="J1507" s="25" t="s">
        <v>291</v>
      </c>
      <c r="K1507" s="25" t="s">
        <v>8242</v>
      </c>
      <c r="L1507" s="27"/>
      <c r="M1507" s="27"/>
      <c r="N1507" s="27"/>
      <c r="O1507" s="27"/>
      <c r="P1507" s="27"/>
      <c r="Q1507" s="27"/>
      <c r="R1507" s="27" t="s">
        <v>26</v>
      </c>
      <c r="S1507" s="27"/>
      <c r="T1507" s="27"/>
    </row>
    <row r="1508" spans="1:20" s="24" customFormat="1" ht="30" customHeight="1">
      <c r="A1508" s="14">
        <v>1498</v>
      </c>
      <c r="B1508" s="14">
        <v>19</v>
      </c>
      <c r="C1508" s="14" t="s">
        <v>4195</v>
      </c>
      <c r="D1508" s="14" t="s">
        <v>4289</v>
      </c>
      <c r="E1508" s="14" t="s">
        <v>4290</v>
      </c>
      <c r="F1508" s="14">
        <v>4244</v>
      </c>
      <c r="G1508" s="14" t="s">
        <v>24</v>
      </c>
      <c r="H1508" s="26">
        <v>43237</v>
      </c>
      <c r="I1508" s="14">
        <v>4244</v>
      </c>
      <c r="J1508" s="25" t="s">
        <v>4291</v>
      </c>
      <c r="K1508" s="25" t="s">
        <v>8243</v>
      </c>
      <c r="L1508" s="27"/>
      <c r="M1508" s="27"/>
      <c r="N1508" s="27"/>
      <c r="O1508" s="27"/>
      <c r="P1508" s="27"/>
      <c r="Q1508" s="27"/>
      <c r="R1508" s="27"/>
      <c r="S1508" s="27" t="s">
        <v>26</v>
      </c>
      <c r="T1508" s="27"/>
    </row>
    <row r="1509" spans="1:20" s="24" customFormat="1" ht="30" customHeight="1">
      <c r="A1509" s="14">
        <v>1499</v>
      </c>
      <c r="B1509" s="14">
        <v>19</v>
      </c>
      <c r="C1509" s="14" t="s">
        <v>4195</v>
      </c>
      <c r="D1509" s="14" t="s">
        <v>4292</v>
      </c>
      <c r="E1509" s="14" t="s">
        <v>4293</v>
      </c>
      <c r="F1509" s="14">
        <v>4237</v>
      </c>
      <c r="G1509" s="14" t="s">
        <v>24</v>
      </c>
      <c r="H1509" s="26">
        <v>43237</v>
      </c>
      <c r="I1509" s="14">
        <v>4237</v>
      </c>
      <c r="J1509" s="25" t="s">
        <v>4294</v>
      </c>
      <c r="K1509" s="25" t="s">
        <v>8244</v>
      </c>
      <c r="L1509" s="27"/>
      <c r="M1509" s="27"/>
      <c r="N1509" s="27"/>
      <c r="O1509" s="27"/>
      <c r="P1509" s="27"/>
      <c r="Q1509" s="27"/>
      <c r="R1509" s="27"/>
      <c r="S1509" s="27"/>
      <c r="T1509" s="27" t="s">
        <v>26</v>
      </c>
    </row>
    <row r="1510" spans="1:20" s="24" customFormat="1" ht="30" customHeight="1">
      <c r="A1510" s="14">
        <v>1500</v>
      </c>
      <c r="B1510" s="14">
        <v>19</v>
      </c>
      <c r="C1510" s="14" t="s">
        <v>4195</v>
      </c>
      <c r="D1510" s="14" t="s">
        <v>4295</v>
      </c>
      <c r="E1510" s="14" t="s">
        <v>4296</v>
      </c>
      <c r="F1510" s="14">
        <v>4268</v>
      </c>
      <c r="G1510" s="14" t="s">
        <v>24</v>
      </c>
      <c r="H1510" s="26">
        <v>43237</v>
      </c>
      <c r="I1510" s="14">
        <v>4268</v>
      </c>
      <c r="J1510" s="25" t="s">
        <v>4297</v>
      </c>
      <c r="K1510" s="25" t="s">
        <v>8245</v>
      </c>
      <c r="L1510" s="27"/>
      <c r="M1510" s="27"/>
      <c r="N1510" s="27"/>
      <c r="O1510" s="27"/>
      <c r="P1510" s="27"/>
      <c r="Q1510" s="27"/>
      <c r="R1510" s="27"/>
      <c r="S1510" s="27" t="s">
        <v>26</v>
      </c>
      <c r="T1510" s="27"/>
    </row>
    <row r="1511" spans="1:20" s="24" customFormat="1" ht="30" customHeight="1">
      <c r="A1511" s="14">
        <v>1501</v>
      </c>
      <c r="B1511" s="14">
        <v>19</v>
      </c>
      <c r="C1511" s="14" t="s">
        <v>4195</v>
      </c>
      <c r="D1511" s="14" t="s">
        <v>4298</v>
      </c>
      <c r="E1511" s="14" t="s">
        <v>4299</v>
      </c>
      <c r="F1511" s="14">
        <v>4240</v>
      </c>
      <c r="G1511" s="14" t="s">
        <v>24</v>
      </c>
      <c r="H1511" s="26">
        <v>43242</v>
      </c>
      <c r="I1511" s="14">
        <v>4240</v>
      </c>
      <c r="J1511" s="25" t="s">
        <v>679</v>
      </c>
      <c r="K1511" s="25" t="s">
        <v>8246</v>
      </c>
      <c r="L1511" s="27"/>
      <c r="M1511" s="27"/>
      <c r="N1511" s="27"/>
      <c r="O1511" s="27"/>
      <c r="P1511" s="27"/>
      <c r="Q1511" s="27"/>
      <c r="R1511" s="27"/>
      <c r="S1511" s="27" t="s">
        <v>26</v>
      </c>
      <c r="T1511" s="27"/>
    </row>
    <row r="1512" spans="1:20" s="24" customFormat="1" ht="45" customHeight="1">
      <c r="A1512" s="14">
        <v>1502</v>
      </c>
      <c r="B1512" s="28">
        <v>19</v>
      </c>
      <c r="C1512" s="28" t="s">
        <v>4195</v>
      </c>
      <c r="D1512" s="28" t="s">
        <v>4300</v>
      </c>
      <c r="E1512" s="28" t="s">
        <v>4301</v>
      </c>
      <c r="F1512" s="28">
        <v>4192</v>
      </c>
      <c r="G1512" s="28" t="s">
        <v>24</v>
      </c>
      <c r="H1512" s="29">
        <v>43258</v>
      </c>
      <c r="I1512" s="28">
        <v>4192</v>
      </c>
      <c r="J1512" s="53" t="s">
        <v>9917</v>
      </c>
      <c r="K1512" s="53" t="s">
        <v>9918</v>
      </c>
      <c r="L1512" s="27"/>
      <c r="M1512" s="27"/>
      <c r="N1512" s="27"/>
      <c r="O1512" s="27"/>
      <c r="P1512" s="27"/>
      <c r="Q1512" s="27"/>
      <c r="R1512" s="27" t="s">
        <v>26</v>
      </c>
      <c r="S1512" s="27"/>
      <c r="T1512" s="27"/>
    </row>
    <row r="1513" spans="1:20" s="24" customFormat="1" ht="30" customHeight="1">
      <c r="A1513" s="14">
        <v>1503</v>
      </c>
      <c r="B1513" s="14">
        <v>19</v>
      </c>
      <c r="C1513" s="14" t="s">
        <v>4195</v>
      </c>
      <c r="D1513" s="14" t="s">
        <v>4302</v>
      </c>
      <c r="E1513" s="14" t="s">
        <v>4303</v>
      </c>
      <c r="F1513" s="14">
        <v>4194</v>
      </c>
      <c r="G1513" s="14" t="s">
        <v>24</v>
      </c>
      <c r="H1513" s="26">
        <v>43238</v>
      </c>
      <c r="I1513" s="14">
        <v>4194</v>
      </c>
      <c r="J1513" s="25" t="s">
        <v>4304</v>
      </c>
      <c r="K1513" s="25" t="s">
        <v>8247</v>
      </c>
      <c r="L1513" s="27"/>
      <c r="M1513" s="27"/>
      <c r="N1513" s="27"/>
      <c r="O1513" s="27"/>
      <c r="P1513" s="27"/>
      <c r="Q1513" s="27"/>
      <c r="R1513" s="27"/>
      <c r="S1513" s="27" t="s">
        <v>26</v>
      </c>
      <c r="T1513" s="27"/>
    </row>
    <row r="1514" spans="1:20" s="24" customFormat="1" ht="30" customHeight="1">
      <c r="A1514" s="14">
        <v>1504</v>
      </c>
      <c r="B1514" s="14">
        <v>20</v>
      </c>
      <c r="C1514" s="14" t="s">
        <v>3737</v>
      </c>
      <c r="D1514" s="14" t="s">
        <v>4450</v>
      </c>
      <c r="E1514" s="14" t="s">
        <v>4451</v>
      </c>
      <c r="F1514" s="14">
        <v>3394</v>
      </c>
      <c r="G1514" s="14" t="s">
        <v>24</v>
      </c>
      <c r="H1514" s="26">
        <v>43243</v>
      </c>
      <c r="I1514" s="14">
        <v>3394</v>
      </c>
      <c r="J1514" s="25" t="s">
        <v>25</v>
      </c>
      <c r="K1514" s="25" t="s">
        <v>8248</v>
      </c>
      <c r="L1514" s="27"/>
      <c r="M1514" s="27"/>
      <c r="N1514" s="27"/>
      <c r="O1514" s="27"/>
      <c r="P1514" s="27"/>
      <c r="Q1514" s="27"/>
      <c r="R1514" s="27" t="s">
        <v>26</v>
      </c>
      <c r="S1514" s="27"/>
      <c r="T1514" s="27"/>
    </row>
    <row r="1515" spans="1:20" s="24" customFormat="1" ht="30" customHeight="1">
      <c r="A1515" s="14">
        <v>1505</v>
      </c>
      <c r="B1515" s="14">
        <v>20</v>
      </c>
      <c r="C1515" s="14" t="s">
        <v>3737</v>
      </c>
      <c r="D1515" s="14" t="s">
        <v>4452</v>
      </c>
      <c r="E1515" s="14" t="s">
        <v>4453</v>
      </c>
      <c r="F1515" s="14">
        <v>3394</v>
      </c>
      <c r="G1515" s="14" t="s">
        <v>24</v>
      </c>
      <c r="H1515" s="26">
        <v>43236</v>
      </c>
      <c r="I1515" s="14">
        <v>3394</v>
      </c>
      <c r="J1515" s="25" t="s">
        <v>46</v>
      </c>
      <c r="K1515" s="25" t="s">
        <v>4454</v>
      </c>
      <c r="L1515" s="27"/>
      <c r="M1515" s="27"/>
      <c r="N1515" s="27"/>
      <c r="O1515" s="27"/>
      <c r="P1515" s="27"/>
      <c r="Q1515" s="27"/>
      <c r="R1515" s="27"/>
      <c r="S1515" s="27"/>
      <c r="T1515" s="27" t="s">
        <v>26</v>
      </c>
    </row>
    <row r="1516" spans="1:20" s="24" customFormat="1" ht="30" customHeight="1">
      <c r="A1516" s="14">
        <v>1506</v>
      </c>
      <c r="B1516" s="14">
        <v>20</v>
      </c>
      <c r="C1516" s="14" t="s">
        <v>3737</v>
      </c>
      <c r="D1516" s="14" t="s">
        <v>4455</v>
      </c>
      <c r="E1516" s="14" t="s">
        <v>4456</v>
      </c>
      <c r="F1516" s="14">
        <v>3395</v>
      </c>
      <c r="G1516" s="14" t="s">
        <v>24</v>
      </c>
      <c r="H1516" s="26">
        <v>43228</v>
      </c>
      <c r="I1516" s="14">
        <v>3395</v>
      </c>
      <c r="J1516" s="25" t="s">
        <v>25</v>
      </c>
      <c r="K1516" s="25" t="s">
        <v>8249</v>
      </c>
      <c r="L1516" s="27"/>
      <c r="M1516" s="27"/>
      <c r="N1516" s="27"/>
      <c r="O1516" s="27"/>
      <c r="P1516" s="27"/>
      <c r="Q1516" s="27"/>
      <c r="R1516" s="27" t="s">
        <v>26</v>
      </c>
      <c r="S1516" s="27"/>
      <c r="T1516" s="27"/>
    </row>
    <row r="1517" spans="1:20" s="24" customFormat="1" ht="30" customHeight="1">
      <c r="A1517" s="14">
        <v>1507</v>
      </c>
      <c r="B1517" s="14">
        <v>20</v>
      </c>
      <c r="C1517" s="14" t="s">
        <v>3737</v>
      </c>
      <c r="D1517" s="14" t="s">
        <v>4457</v>
      </c>
      <c r="E1517" s="14" t="s">
        <v>4458</v>
      </c>
      <c r="F1517" s="14" t="s">
        <v>4459</v>
      </c>
      <c r="G1517" s="14" t="s">
        <v>24</v>
      </c>
      <c r="H1517" s="26">
        <v>43243</v>
      </c>
      <c r="I1517" s="14">
        <v>3379</v>
      </c>
      <c r="J1517" s="25" t="s">
        <v>205</v>
      </c>
      <c r="K1517" s="25" t="s">
        <v>8250</v>
      </c>
      <c r="L1517" s="27"/>
      <c r="M1517" s="27"/>
      <c r="N1517" s="27"/>
      <c r="O1517" s="27"/>
      <c r="P1517" s="27"/>
      <c r="Q1517" s="27"/>
      <c r="R1517" s="27" t="s">
        <v>26</v>
      </c>
      <c r="S1517" s="27"/>
      <c r="T1517" s="27"/>
    </row>
    <row r="1518" spans="1:20" s="24" customFormat="1" ht="45" customHeight="1">
      <c r="A1518" s="14">
        <v>1508</v>
      </c>
      <c r="B1518" s="14">
        <v>20</v>
      </c>
      <c r="C1518" s="14" t="s">
        <v>3737</v>
      </c>
      <c r="D1518" s="14" t="s">
        <v>4457</v>
      </c>
      <c r="E1518" s="14" t="s">
        <v>4458</v>
      </c>
      <c r="F1518" s="14" t="s">
        <v>4460</v>
      </c>
      <c r="G1518" s="14" t="s">
        <v>36</v>
      </c>
      <c r="H1518" s="26">
        <v>43235</v>
      </c>
      <c r="I1518" s="14">
        <v>3392</v>
      </c>
      <c r="J1518" s="25" t="s">
        <v>25</v>
      </c>
      <c r="K1518" s="25" t="s">
        <v>9431</v>
      </c>
      <c r="L1518" s="27"/>
      <c r="M1518" s="27"/>
      <c r="N1518" s="27"/>
      <c r="O1518" s="27"/>
      <c r="P1518" s="27"/>
      <c r="Q1518" s="27"/>
      <c r="R1518" s="27" t="s">
        <v>26</v>
      </c>
      <c r="S1518" s="27"/>
      <c r="T1518" s="27"/>
    </row>
    <row r="1519" spans="1:20" s="24" customFormat="1" ht="30" customHeight="1">
      <c r="A1519" s="14">
        <v>1509</v>
      </c>
      <c r="B1519" s="14">
        <v>20</v>
      </c>
      <c r="C1519" s="14" t="s">
        <v>3737</v>
      </c>
      <c r="D1519" s="14" t="s">
        <v>4461</v>
      </c>
      <c r="E1519" s="14" t="s">
        <v>4462</v>
      </c>
      <c r="F1519" s="14">
        <v>3395</v>
      </c>
      <c r="G1519" s="14" t="s">
        <v>24</v>
      </c>
      <c r="H1519" s="26">
        <v>43228</v>
      </c>
      <c r="I1519" s="14">
        <v>3395</v>
      </c>
      <c r="J1519" s="25" t="s">
        <v>46</v>
      </c>
      <c r="K1519" s="25" t="s">
        <v>9052</v>
      </c>
      <c r="L1519" s="27"/>
      <c r="M1519" s="27"/>
      <c r="N1519" s="27"/>
      <c r="O1519" s="27"/>
      <c r="P1519" s="27"/>
      <c r="Q1519" s="27"/>
      <c r="R1519" s="27"/>
      <c r="S1519" s="27"/>
      <c r="T1519" s="27" t="s">
        <v>26</v>
      </c>
    </row>
    <row r="1520" spans="1:20" s="24" customFormat="1" ht="30" customHeight="1">
      <c r="A1520" s="14">
        <v>1510</v>
      </c>
      <c r="B1520" s="14">
        <v>20</v>
      </c>
      <c r="C1520" s="14" t="s">
        <v>3737</v>
      </c>
      <c r="D1520" s="14" t="s">
        <v>4463</v>
      </c>
      <c r="E1520" s="14" t="s">
        <v>4464</v>
      </c>
      <c r="F1520" s="14">
        <v>3360</v>
      </c>
      <c r="G1520" s="14" t="s">
        <v>24</v>
      </c>
      <c r="H1520" s="26">
        <v>43235</v>
      </c>
      <c r="I1520" s="14">
        <v>3360</v>
      </c>
      <c r="J1520" s="25" t="s">
        <v>4465</v>
      </c>
      <c r="K1520" s="25" t="s">
        <v>8251</v>
      </c>
      <c r="L1520" s="27"/>
      <c r="M1520" s="27"/>
      <c r="N1520" s="27"/>
      <c r="O1520" s="27"/>
      <c r="P1520" s="27"/>
      <c r="Q1520" s="27"/>
      <c r="R1520" s="27" t="s">
        <v>26</v>
      </c>
      <c r="S1520" s="27"/>
      <c r="T1520" s="27"/>
    </row>
    <row r="1521" spans="1:20" s="24" customFormat="1" ht="30" customHeight="1">
      <c r="A1521" s="14">
        <v>1511</v>
      </c>
      <c r="B1521" s="14">
        <v>20</v>
      </c>
      <c r="C1521" s="14" t="s">
        <v>3737</v>
      </c>
      <c r="D1521" s="14" t="s">
        <v>4466</v>
      </c>
      <c r="E1521" s="14" t="s">
        <v>4467</v>
      </c>
      <c r="F1521" s="14">
        <v>3360</v>
      </c>
      <c r="G1521" s="14" t="s">
        <v>24</v>
      </c>
      <c r="H1521" s="26">
        <v>43235</v>
      </c>
      <c r="I1521" s="14">
        <v>3360</v>
      </c>
      <c r="J1521" s="25" t="s">
        <v>4468</v>
      </c>
      <c r="K1521" s="25" t="s">
        <v>8252</v>
      </c>
      <c r="L1521" s="27"/>
      <c r="M1521" s="27"/>
      <c r="N1521" s="27"/>
      <c r="O1521" s="27"/>
      <c r="P1521" s="27"/>
      <c r="Q1521" s="27"/>
      <c r="R1521" s="27"/>
      <c r="S1521" s="27" t="s">
        <v>26</v>
      </c>
      <c r="T1521" s="27"/>
    </row>
    <row r="1522" spans="1:20" s="24" customFormat="1" ht="30" customHeight="1">
      <c r="A1522" s="14">
        <v>1512</v>
      </c>
      <c r="B1522" s="14">
        <v>20</v>
      </c>
      <c r="C1522" s="14" t="s">
        <v>3737</v>
      </c>
      <c r="D1522" s="14" t="s">
        <v>4469</v>
      </c>
      <c r="E1522" s="14" t="s">
        <v>4470</v>
      </c>
      <c r="F1522" s="14">
        <v>3607</v>
      </c>
      <c r="G1522" s="14" t="s">
        <v>24</v>
      </c>
      <c r="H1522" s="26">
        <v>43222</v>
      </c>
      <c r="I1522" s="14">
        <v>3607</v>
      </c>
      <c r="J1522" s="25" t="s">
        <v>46</v>
      </c>
      <c r="K1522" s="25" t="s">
        <v>4471</v>
      </c>
      <c r="L1522" s="27"/>
      <c r="M1522" s="27"/>
      <c r="N1522" s="27"/>
      <c r="O1522" s="27"/>
      <c r="P1522" s="27"/>
      <c r="Q1522" s="27"/>
      <c r="R1522" s="27"/>
      <c r="S1522" s="27"/>
      <c r="T1522" s="27" t="s">
        <v>26</v>
      </c>
    </row>
    <row r="1523" spans="1:20" s="24" customFormat="1" ht="30" customHeight="1">
      <c r="A1523" s="14">
        <v>1513</v>
      </c>
      <c r="B1523" s="14">
        <v>20</v>
      </c>
      <c r="C1523" s="14" t="s">
        <v>3737</v>
      </c>
      <c r="D1523" s="14" t="s">
        <v>4472</v>
      </c>
      <c r="E1523" s="14" t="s">
        <v>4473</v>
      </c>
      <c r="F1523" s="14" t="s">
        <v>4474</v>
      </c>
      <c r="G1523" s="14" t="s">
        <v>24</v>
      </c>
      <c r="H1523" s="26">
        <v>43234</v>
      </c>
      <c r="I1523" s="14">
        <v>3595</v>
      </c>
      <c r="J1523" s="25" t="s">
        <v>9788</v>
      </c>
      <c r="K1523" s="30" t="s">
        <v>9787</v>
      </c>
      <c r="L1523" s="27"/>
      <c r="M1523" s="27"/>
      <c r="N1523" s="27"/>
      <c r="O1523" s="27" t="s">
        <v>26</v>
      </c>
      <c r="P1523" s="27"/>
      <c r="Q1523" s="27"/>
      <c r="R1523" s="27"/>
      <c r="S1523" s="27"/>
      <c r="T1523" s="27"/>
    </row>
    <row r="1524" spans="1:20" s="24" customFormat="1" ht="30" customHeight="1">
      <c r="A1524" s="14">
        <v>1514</v>
      </c>
      <c r="B1524" s="14">
        <v>20</v>
      </c>
      <c r="C1524" s="14" t="s">
        <v>3737</v>
      </c>
      <c r="D1524" s="14" t="s">
        <v>4475</v>
      </c>
      <c r="E1524" s="14" t="s">
        <v>4476</v>
      </c>
      <c r="F1524" s="14" t="s">
        <v>4477</v>
      </c>
      <c r="G1524" s="14" t="s">
        <v>24</v>
      </c>
      <c r="H1524" s="26">
        <v>43236</v>
      </c>
      <c r="I1524" s="14">
        <v>3597</v>
      </c>
      <c r="J1524" s="25" t="s">
        <v>46</v>
      </c>
      <c r="K1524" s="25" t="s">
        <v>4478</v>
      </c>
      <c r="L1524" s="27"/>
      <c r="M1524" s="27"/>
      <c r="N1524" s="27"/>
      <c r="O1524" s="27"/>
      <c r="P1524" s="27"/>
      <c r="Q1524" s="27"/>
      <c r="R1524" s="27"/>
      <c r="S1524" s="27"/>
      <c r="T1524" s="27" t="s">
        <v>26</v>
      </c>
    </row>
    <row r="1525" spans="1:20" s="24" customFormat="1" ht="30" customHeight="1">
      <c r="A1525" s="14">
        <v>1515</v>
      </c>
      <c r="B1525" s="14">
        <v>20</v>
      </c>
      <c r="C1525" s="14" t="s">
        <v>3737</v>
      </c>
      <c r="D1525" s="14" t="s">
        <v>4475</v>
      </c>
      <c r="E1525" s="14" t="s">
        <v>4476</v>
      </c>
      <c r="F1525" s="14" t="s">
        <v>4479</v>
      </c>
      <c r="G1525" s="14" t="s">
        <v>36</v>
      </c>
      <c r="H1525" s="26">
        <v>43222</v>
      </c>
      <c r="I1525" s="14">
        <v>3598</v>
      </c>
      <c r="J1525" s="25" t="s">
        <v>46</v>
      </c>
      <c r="K1525" s="25" t="s">
        <v>8253</v>
      </c>
      <c r="L1525" s="27"/>
      <c r="M1525" s="27"/>
      <c r="N1525" s="27"/>
      <c r="O1525" s="27"/>
      <c r="P1525" s="27"/>
      <c r="Q1525" s="27"/>
      <c r="R1525" s="27"/>
      <c r="S1525" s="27"/>
      <c r="T1525" s="27" t="s">
        <v>26</v>
      </c>
    </row>
    <row r="1526" spans="1:20" s="24" customFormat="1" ht="30" customHeight="1">
      <c r="A1526" s="14">
        <v>1516</v>
      </c>
      <c r="B1526" s="14">
        <v>20</v>
      </c>
      <c r="C1526" s="14" t="s">
        <v>3737</v>
      </c>
      <c r="D1526" s="14" t="s">
        <v>4475</v>
      </c>
      <c r="E1526" s="14" t="s">
        <v>4476</v>
      </c>
      <c r="F1526" s="14" t="s">
        <v>4480</v>
      </c>
      <c r="G1526" s="14" t="s">
        <v>171</v>
      </c>
      <c r="H1526" s="26">
        <v>43267</v>
      </c>
      <c r="I1526" s="14">
        <v>3591</v>
      </c>
      <c r="J1526" s="25" t="s">
        <v>3177</v>
      </c>
      <c r="K1526" s="25" t="s">
        <v>8254</v>
      </c>
      <c r="L1526" s="27"/>
      <c r="M1526" s="27"/>
      <c r="N1526" s="27"/>
      <c r="O1526" s="27"/>
      <c r="P1526" s="27"/>
      <c r="Q1526" s="27"/>
      <c r="R1526" s="27" t="s">
        <v>26</v>
      </c>
      <c r="S1526" s="27"/>
      <c r="T1526" s="27"/>
    </row>
    <row r="1527" spans="1:20" s="24" customFormat="1" ht="30" customHeight="1">
      <c r="A1527" s="14">
        <v>1517</v>
      </c>
      <c r="B1527" s="14">
        <v>20</v>
      </c>
      <c r="C1527" s="14" t="s">
        <v>3737</v>
      </c>
      <c r="D1527" s="14" t="s">
        <v>4481</v>
      </c>
      <c r="E1527" s="14" t="s">
        <v>4482</v>
      </c>
      <c r="F1527" s="14" t="s">
        <v>4483</v>
      </c>
      <c r="G1527" s="14" t="s">
        <v>24</v>
      </c>
      <c r="H1527" s="26">
        <v>43258</v>
      </c>
      <c r="I1527" s="14">
        <v>3580</v>
      </c>
      <c r="J1527" s="25" t="s">
        <v>4484</v>
      </c>
      <c r="K1527" s="25" t="s">
        <v>8255</v>
      </c>
      <c r="L1527" s="27"/>
      <c r="M1527" s="27"/>
      <c r="N1527" s="27"/>
      <c r="O1527" s="27"/>
      <c r="P1527" s="27"/>
      <c r="Q1527" s="27"/>
      <c r="R1527" s="27" t="s">
        <v>26</v>
      </c>
      <c r="S1527" s="27"/>
      <c r="T1527" s="27"/>
    </row>
    <row r="1528" spans="1:20" s="24" customFormat="1" ht="30" customHeight="1">
      <c r="A1528" s="14">
        <v>1518</v>
      </c>
      <c r="B1528" s="14">
        <v>20</v>
      </c>
      <c r="C1528" s="14" t="s">
        <v>3737</v>
      </c>
      <c r="D1528" s="14" t="s">
        <v>4485</v>
      </c>
      <c r="E1528" s="14" t="s">
        <v>4486</v>
      </c>
      <c r="F1528" s="14">
        <v>3235</v>
      </c>
      <c r="G1528" s="14" t="s">
        <v>24</v>
      </c>
      <c r="H1528" s="26">
        <v>43259</v>
      </c>
      <c r="I1528" s="14">
        <v>3235</v>
      </c>
      <c r="J1528" s="25" t="s">
        <v>4487</v>
      </c>
      <c r="K1528" s="25" t="s">
        <v>8256</v>
      </c>
      <c r="L1528" s="27"/>
      <c r="M1528" s="27"/>
      <c r="N1528" s="27"/>
      <c r="O1528" s="27"/>
      <c r="P1528" s="27"/>
      <c r="Q1528" s="27"/>
      <c r="R1528" s="27" t="s">
        <v>26</v>
      </c>
      <c r="S1528" s="27"/>
      <c r="T1528" s="27"/>
    </row>
    <row r="1529" spans="1:20" s="24" customFormat="1" ht="45" customHeight="1">
      <c r="A1529" s="14">
        <v>1519</v>
      </c>
      <c r="B1529" s="14">
        <v>20</v>
      </c>
      <c r="C1529" s="14" t="s">
        <v>3737</v>
      </c>
      <c r="D1529" s="14" t="s">
        <v>4488</v>
      </c>
      <c r="E1529" s="14" t="s">
        <v>4489</v>
      </c>
      <c r="F1529" s="14">
        <v>3394</v>
      </c>
      <c r="G1529" s="14" t="s">
        <v>24</v>
      </c>
      <c r="H1529" s="26">
        <v>43235</v>
      </c>
      <c r="I1529" s="14">
        <v>3394</v>
      </c>
      <c r="J1529" s="25" t="s">
        <v>4490</v>
      </c>
      <c r="K1529" s="25" t="s">
        <v>8257</v>
      </c>
      <c r="L1529" s="27"/>
      <c r="M1529" s="27"/>
      <c r="N1529" s="27"/>
      <c r="O1529" s="27"/>
      <c r="P1529" s="27"/>
      <c r="Q1529" s="27"/>
      <c r="R1529" s="27" t="s">
        <v>26</v>
      </c>
      <c r="S1529" s="27"/>
      <c r="T1529" s="27"/>
    </row>
    <row r="1530" spans="1:20" s="24" customFormat="1" ht="30" customHeight="1">
      <c r="A1530" s="14">
        <v>1520</v>
      </c>
      <c r="B1530" s="14">
        <v>20</v>
      </c>
      <c r="C1530" s="14" t="s">
        <v>3737</v>
      </c>
      <c r="D1530" s="14" t="s">
        <v>4491</v>
      </c>
      <c r="E1530" s="14" t="s">
        <v>4492</v>
      </c>
      <c r="F1530" s="14">
        <v>3395</v>
      </c>
      <c r="G1530" s="14" t="s">
        <v>24</v>
      </c>
      <c r="H1530" s="26">
        <v>43279</v>
      </c>
      <c r="I1530" s="14">
        <v>3395</v>
      </c>
      <c r="J1530" s="25" t="s">
        <v>4493</v>
      </c>
      <c r="K1530" s="25" t="s">
        <v>8258</v>
      </c>
      <c r="L1530" s="27"/>
      <c r="M1530" s="27"/>
      <c r="N1530" s="27"/>
      <c r="O1530" s="27"/>
      <c r="P1530" s="27"/>
      <c r="Q1530" s="27"/>
      <c r="R1530" s="27" t="s">
        <v>26</v>
      </c>
      <c r="S1530" s="27"/>
      <c r="T1530" s="27"/>
    </row>
    <row r="1531" spans="1:20" s="24" customFormat="1" ht="30" customHeight="1">
      <c r="A1531" s="14">
        <v>1521</v>
      </c>
      <c r="B1531" s="14">
        <v>20</v>
      </c>
      <c r="C1531" s="14" t="s">
        <v>3737</v>
      </c>
      <c r="D1531" s="14" t="s">
        <v>4494</v>
      </c>
      <c r="E1531" s="14" t="s">
        <v>4495</v>
      </c>
      <c r="F1531" s="14" t="s">
        <v>4496</v>
      </c>
      <c r="G1531" s="14" t="s">
        <v>24</v>
      </c>
      <c r="H1531" s="26">
        <v>43222</v>
      </c>
      <c r="I1531" s="14">
        <v>3601</v>
      </c>
      <c r="J1531" s="25" t="s">
        <v>46</v>
      </c>
      <c r="K1531" s="25" t="s">
        <v>9180</v>
      </c>
      <c r="L1531" s="27"/>
      <c r="M1531" s="27"/>
      <c r="N1531" s="27"/>
      <c r="O1531" s="27"/>
      <c r="P1531" s="27"/>
      <c r="Q1531" s="27"/>
      <c r="R1531" s="27"/>
      <c r="S1531" s="27"/>
      <c r="T1531" s="27" t="s">
        <v>26</v>
      </c>
    </row>
    <row r="1532" spans="1:20" s="24" customFormat="1" ht="30" customHeight="1">
      <c r="A1532" s="14">
        <v>1522</v>
      </c>
      <c r="B1532" s="14">
        <v>20</v>
      </c>
      <c r="C1532" s="14" t="s">
        <v>3737</v>
      </c>
      <c r="D1532" s="14" t="s">
        <v>4497</v>
      </c>
      <c r="E1532" s="14" t="s">
        <v>4498</v>
      </c>
      <c r="F1532" s="14" t="s">
        <v>4499</v>
      </c>
      <c r="G1532" s="14" t="s">
        <v>24</v>
      </c>
      <c r="H1532" s="26">
        <v>43259</v>
      </c>
      <c r="I1532" s="14">
        <v>3235</v>
      </c>
      <c r="J1532" s="25" t="s">
        <v>9790</v>
      </c>
      <c r="K1532" s="30" t="s">
        <v>9789</v>
      </c>
      <c r="L1532" s="27"/>
      <c r="M1532" s="27"/>
      <c r="N1532" s="27"/>
      <c r="O1532" s="27"/>
      <c r="P1532" s="27"/>
      <c r="Q1532" s="27"/>
      <c r="R1532" s="27"/>
      <c r="S1532" s="27" t="s">
        <v>26</v>
      </c>
      <c r="T1532" s="27"/>
    </row>
    <row r="1533" spans="1:20" s="24" customFormat="1" ht="30" customHeight="1">
      <c r="A1533" s="14">
        <v>1523</v>
      </c>
      <c r="B1533" s="14">
        <v>20</v>
      </c>
      <c r="C1533" s="14" t="s">
        <v>3737</v>
      </c>
      <c r="D1533" s="14" t="s">
        <v>4500</v>
      </c>
      <c r="E1533" s="14" t="s">
        <v>4501</v>
      </c>
      <c r="F1533" s="14">
        <v>3564</v>
      </c>
      <c r="G1533" s="14" t="s">
        <v>24</v>
      </c>
      <c r="H1533" s="26">
        <v>43227</v>
      </c>
      <c r="I1533" s="14">
        <v>3564</v>
      </c>
      <c r="J1533" s="25" t="s">
        <v>46</v>
      </c>
      <c r="K1533" s="25" t="s">
        <v>4502</v>
      </c>
      <c r="L1533" s="27"/>
      <c r="M1533" s="27"/>
      <c r="N1533" s="27"/>
      <c r="O1533" s="27"/>
      <c r="P1533" s="27"/>
      <c r="Q1533" s="27"/>
      <c r="R1533" s="27" t="s">
        <v>26</v>
      </c>
      <c r="S1533" s="27"/>
      <c r="T1533" s="27"/>
    </row>
    <row r="1534" spans="1:20" s="24" customFormat="1" ht="30" customHeight="1">
      <c r="A1534" s="14">
        <v>1524</v>
      </c>
      <c r="B1534" s="14">
        <v>20</v>
      </c>
      <c r="C1534" s="14" t="s">
        <v>3737</v>
      </c>
      <c r="D1534" s="14" t="s">
        <v>4503</v>
      </c>
      <c r="E1534" s="14" t="s">
        <v>4504</v>
      </c>
      <c r="F1534" s="14" t="s">
        <v>4505</v>
      </c>
      <c r="G1534" s="14" t="s">
        <v>24</v>
      </c>
      <c r="H1534" s="26">
        <v>43257</v>
      </c>
      <c r="I1534" s="14">
        <v>3583</v>
      </c>
      <c r="J1534" s="25" t="s">
        <v>25</v>
      </c>
      <c r="K1534" s="25" t="s">
        <v>8259</v>
      </c>
      <c r="L1534" s="27"/>
      <c r="M1534" s="27"/>
      <c r="N1534" s="27"/>
      <c r="O1534" s="27"/>
      <c r="P1534" s="27"/>
      <c r="Q1534" s="27"/>
      <c r="R1534" s="27" t="s">
        <v>26</v>
      </c>
      <c r="S1534" s="27"/>
      <c r="T1534" s="27"/>
    </row>
    <row r="1535" spans="1:20" s="24" customFormat="1" ht="30" customHeight="1">
      <c r="A1535" s="14">
        <v>1525</v>
      </c>
      <c r="B1535" s="14">
        <v>20</v>
      </c>
      <c r="C1535" s="14" t="s">
        <v>3737</v>
      </c>
      <c r="D1535" s="14" t="s">
        <v>4503</v>
      </c>
      <c r="E1535" s="14" t="s">
        <v>4504</v>
      </c>
      <c r="F1535" s="14" t="s">
        <v>4506</v>
      </c>
      <c r="G1535" s="14" t="s">
        <v>36</v>
      </c>
      <c r="H1535" s="26">
        <v>43237</v>
      </c>
      <c r="I1535" s="14">
        <v>3560</v>
      </c>
      <c r="J1535" s="25" t="s">
        <v>46</v>
      </c>
      <c r="K1535" s="25" t="s">
        <v>8260</v>
      </c>
      <c r="L1535" s="27"/>
      <c r="M1535" s="27"/>
      <c r="N1535" s="27"/>
      <c r="O1535" s="27"/>
      <c r="P1535" s="27"/>
      <c r="Q1535" s="27"/>
      <c r="R1535" s="27"/>
      <c r="S1535" s="27"/>
      <c r="T1535" s="27" t="s">
        <v>26</v>
      </c>
    </row>
    <row r="1536" spans="1:20" s="24" customFormat="1" ht="30" customHeight="1">
      <c r="A1536" s="14">
        <v>1526</v>
      </c>
      <c r="B1536" s="14">
        <v>20</v>
      </c>
      <c r="C1536" s="14" t="s">
        <v>3737</v>
      </c>
      <c r="D1536" s="14" t="s">
        <v>4503</v>
      </c>
      <c r="E1536" s="14" t="s">
        <v>4504</v>
      </c>
      <c r="F1536" s="14" t="s">
        <v>4507</v>
      </c>
      <c r="G1536" s="14" t="s">
        <v>171</v>
      </c>
      <c r="H1536" s="26">
        <v>43239</v>
      </c>
      <c r="I1536" s="14">
        <v>3558</v>
      </c>
      <c r="J1536" s="25" t="s">
        <v>46</v>
      </c>
      <c r="K1536" s="25" t="s">
        <v>8261</v>
      </c>
      <c r="L1536" s="27"/>
      <c r="M1536" s="27"/>
      <c r="N1536" s="27"/>
      <c r="O1536" s="27"/>
      <c r="P1536" s="27"/>
      <c r="Q1536" s="27"/>
      <c r="R1536" s="27"/>
      <c r="S1536" s="27"/>
      <c r="T1536" s="27" t="s">
        <v>26</v>
      </c>
    </row>
    <row r="1537" spans="1:20" s="24" customFormat="1" ht="30" customHeight="1">
      <c r="A1537" s="14">
        <v>1527</v>
      </c>
      <c r="B1537" s="14">
        <v>20</v>
      </c>
      <c r="C1537" s="14" t="s">
        <v>3737</v>
      </c>
      <c r="D1537" s="14" t="s">
        <v>4503</v>
      </c>
      <c r="E1537" s="14" t="s">
        <v>4504</v>
      </c>
      <c r="F1537" s="14" t="s">
        <v>4508</v>
      </c>
      <c r="G1537" s="14" t="s">
        <v>1238</v>
      </c>
      <c r="H1537" s="26">
        <v>43227</v>
      </c>
      <c r="I1537" s="14">
        <v>3561</v>
      </c>
      <c r="J1537" s="25" t="s">
        <v>4509</v>
      </c>
      <c r="K1537" s="25" t="s">
        <v>8262</v>
      </c>
      <c r="L1537" s="27"/>
      <c r="M1537" s="27"/>
      <c r="N1537" s="27"/>
      <c r="O1537" s="27"/>
      <c r="P1537" s="27"/>
      <c r="Q1537" s="27"/>
      <c r="R1537" s="27" t="s">
        <v>26</v>
      </c>
      <c r="S1537" s="27"/>
      <c r="T1537" s="27"/>
    </row>
    <row r="1538" spans="1:20" s="24" customFormat="1" ht="30" customHeight="1">
      <c r="A1538" s="14">
        <v>1528</v>
      </c>
      <c r="B1538" s="14">
        <v>20</v>
      </c>
      <c r="C1538" s="14" t="s">
        <v>3737</v>
      </c>
      <c r="D1538" s="14" t="s">
        <v>4510</v>
      </c>
      <c r="E1538" s="14" t="s">
        <v>4511</v>
      </c>
      <c r="F1538" s="14">
        <v>3235</v>
      </c>
      <c r="G1538" s="14" t="s">
        <v>24</v>
      </c>
      <c r="H1538" s="26">
        <v>43259</v>
      </c>
      <c r="I1538" s="14">
        <v>3235</v>
      </c>
      <c r="J1538" s="25" t="s">
        <v>4432</v>
      </c>
      <c r="K1538" s="30" t="s">
        <v>9791</v>
      </c>
      <c r="L1538" s="27"/>
      <c r="M1538" s="27"/>
      <c r="N1538" s="27"/>
      <c r="O1538" s="27"/>
      <c r="P1538" s="27"/>
      <c r="Q1538" s="27"/>
      <c r="R1538" s="27" t="s">
        <v>26</v>
      </c>
      <c r="S1538" s="27"/>
      <c r="T1538" s="27"/>
    </row>
    <row r="1539" spans="1:20" s="24" customFormat="1" ht="30" customHeight="1">
      <c r="A1539" s="14">
        <v>1529</v>
      </c>
      <c r="B1539" s="14">
        <v>20</v>
      </c>
      <c r="C1539" s="14" t="s">
        <v>3737</v>
      </c>
      <c r="D1539" s="14" t="s">
        <v>4512</v>
      </c>
      <c r="E1539" s="14" t="s">
        <v>4513</v>
      </c>
      <c r="F1539" s="14" t="s">
        <v>4514</v>
      </c>
      <c r="G1539" s="14" t="s">
        <v>24</v>
      </c>
      <c r="H1539" s="26">
        <v>43235</v>
      </c>
      <c r="I1539" s="14">
        <v>3378</v>
      </c>
      <c r="J1539" s="25" t="s">
        <v>110</v>
      </c>
      <c r="K1539" s="25" t="s">
        <v>8263</v>
      </c>
      <c r="L1539" s="27"/>
      <c r="M1539" s="27"/>
      <c r="N1539" s="27"/>
      <c r="O1539" s="27"/>
      <c r="P1539" s="27"/>
      <c r="Q1539" s="27"/>
      <c r="R1539" s="27"/>
      <c r="S1539" s="27"/>
      <c r="T1539" s="27" t="s">
        <v>26</v>
      </c>
    </row>
    <row r="1540" spans="1:20" s="24" customFormat="1" ht="30" customHeight="1">
      <c r="A1540" s="14">
        <v>1530</v>
      </c>
      <c r="B1540" s="14">
        <v>20</v>
      </c>
      <c r="C1540" s="14" t="s">
        <v>3737</v>
      </c>
      <c r="D1540" s="14" t="s">
        <v>4515</v>
      </c>
      <c r="E1540" s="14" t="s">
        <v>4516</v>
      </c>
      <c r="F1540" s="14" t="s">
        <v>4517</v>
      </c>
      <c r="G1540" s="14" t="s">
        <v>24</v>
      </c>
      <c r="H1540" s="26">
        <v>43235</v>
      </c>
      <c r="I1540" s="14">
        <v>3377</v>
      </c>
      <c r="J1540" s="25" t="s">
        <v>25</v>
      </c>
      <c r="K1540" s="25" t="s">
        <v>8264</v>
      </c>
      <c r="L1540" s="27"/>
      <c r="M1540" s="27"/>
      <c r="N1540" s="27"/>
      <c r="O1540" s="27"/>
      <c r="P1540" s="27"/>
      <c r="Q1540" s="27"/>
      <c r="R1540" s="27" t="s">
        <v>26</v>
      </c>
      <c r="S1540" s="27"/>
      <c r="T1540" s="27"/>
    </row>
    <row r="1541" spans="1:20" s="24" customFormat="1" ht="30" customHeight="1">
      <c r="A1541" s="14">
        <v>1531</v>
      </c>
      <c r="B1541" s="14">
        <v>20</v>
      </c>
      <c r="C1541" s="14" t="s">
        <v>3737</v>
      </c>
      <c r="D1541" s="14" t="s">
        <v>4518</v>
      </c>
      <c r="E1541" s="14" t="s">
        <v>4519</v>
      </c>
      <c r="F1541" s="14">
        <v>3375</v>
      </c>
      <c r="G1541" s="14" t="s">
        <v>24</v>
      </c>
      <c r="H1541" s="26">
        <v>43235</v>
      </c>
      <c r="I1541" s="14">
        <v>3375</v>
      </c>
      <c r="J1541" s="25" t="s">
        <v>9793</v>
      </c>
      <c r="K1541" s="30" t="s">
        <v>9792</v>
      </c>
      <c r="L1541" s="27"/>
      <c r="M1541" s="27"/>
      <c r="N1541" s="27"/>
      <c r="O1541" s="27"/>
      <c r="P1541" s="27"/>
      <c r="Q1541" s="27"/>
      <c r="R1541" s="27" t="s">
        <v>26</v>
      </c>
      <c r="S1541" s="27"/>
      <c r="T1541" s="27"/>
    </row>
    <row r="1542" spans="1:20" s="24" customFormat="1" ht="45" customHeight="1">
      <c r="A1542" s="14">
        <v>1532</v>
      </c>
      <c r="B1542" s="14">
        <v>20</v>
      </c>
      <c r="C1542" s="14" t="s">
        <v>3737</v>
      </c>
      <c r="D1542" s="14" t="s">
        <v>4520</v>
      </c>
      <c r="E1542" s="14" t="s">
        <v>4521</v>
      </c>
      <c r="F1542" s="14" t="s">
        <v>4522</v>
      </c>
      <c r="G1542" s="14" t="s">
        <v>24</v>
      </c>
      <c r="H1542" s="26">
        <v>43239</v>
      </c>
      <c r="I1542" s="14">
        <v>3585</v>
      </c>
      <c r="J1542" s="25" t="s">
        <v>46</v>
      </c>
      <c r="K1542" s="30" t="s">
        <v>9794</v>
      </c>
      <c r="L1542" s="27"/>
      <c r="M1542" s="27"/>
      <c r="N1542" s="27"/>
      <c r="O1542" s="27"/>
      <c r="P1542" s="27"/>
      <c r="Q1542" s="27"/>
      <c r="R1542" s="27"/>
      <c r="S1542" s="27"/>
      <c r="T1542" s="27" t="s">
        <v>26</v>
      </c>
    </row>
    <row r="1543" spans="1:20" s="24" customFormat="1" ht="45" customHeight="1">
      <c r="A1543" s="14">
        <v>1533</v>
      </c>
      <c r="B1543" s="14">
        <v>20</v>
      </c>
      <c r="C1543" s="14" t="s">
        <v>3737</v>
      </c>
      <c r="D1543" s="14" t="s">
        <v>4520</v>
      </c>
      <c r="E1543" s="14" t="s">
        <v>4521</v>
      </c>
      <c r="F1543" s="14" t="s">
        <v>4523</v>
      </c>
      <c r="G1543" s="14" t="s">
        <v>36</v>
      </c>
      <c r="H1543" s="26">
        <v>43237</v>
      </c>
      <c r="I1543" s="14">
        <v>3586</v>
      </c>
      <c r="J1543" s="25" t="s">
        <v>46</v>
      </c>
      <c r="K1543" s="25" t="s">
        <v>9053</v>
      </c>
      <c r="L1543" s="27"/>
      <c r="M1543" s="27"/>
      <c r="N1543" s="27"/>
      <c r="O1543" s="27"/>
      <c r="P1543" s="27"/>
      <c r="Q1543" s="27"/>
      <c r="R1543" s="27"/>
      <c r="S1543" s="27"/>
      <c r="T1543" s="27" t="s">
        <v>26</v>
      </c>
    </row>
    <row r="1544" spans="1:20" s="24" customFormat="1" ht="45" customHeight="1">
      <c r="A1544" s="14">
        <v>1534</v>
      </c>
      <c r="B1544" s="14">
        <v>20</v>
      </c>
      <c r="C1544" s="14" t="s">
        <v>3737</v>
      </c>
      <c r="D1544" s="14" t="s">
        <v>4520</v>
      </c>
      <c r="E1544" s="14" t="s">
        <v>4521</v>
      </c>
      <c r="F1544" s="14" t="s">
        <v>4524</v>
      </c>
      <c r="G1544" s="14" t="s">
        <v>171</v>
      </c>
      <c r="H1544" s="26">
        <v>43237</v>
      </c>
      <c r="I1544" s="14">
        <v>3588</v>
      </c>
      <c r="J1544" s="25" t="s">
        <v>46</v>
      </c>
      <c r="K1544" s="25" t="s">
        <v>4525</v>
      </c>
      <c r="L1544" s="27"/>
      <c r="M1544" s="27"/>
      <c r="N1544" s="27"/>
      <c r="O1544" s="27"/>
      <c r="P1544" s="27"/>
      <c r="Q1544" s="27"/>
      <c r="R1544" s="27"/>
      <c r="S1544" s="27"/>
      <c r="T1544" s="27" t="s">
        <v>26</v>
      </c>
    </row>
    <row r="1545" spans="1:20" s="24" customFormat="1" ht="30" customHeight="1">
      <c r="A1545" s="14">
        <v>1535</v>
      </c>
      <c r="B1545" s="14">
        <v>20</v>
      </c>
      <c r="C1545" s="14" t="s">
        <v>3737</v>
      </c>
      <c r="D1545" s="14" t="s">
        <v>4526</v>
      </c>
      <c r="E1545" s="14" t="s">
        <v>4527</v>
      </c>
      <c r="F1545" s="14">
        <v>3374</v>
      </c>
      <c r="G1545" s="14" t="s">
        <v>24</v>
      </c>
      <c r="H1545" s="26">
        <v>43235</v>
      </c>
      <c r="I1545" s="14">
        <v>3374</v>
      </c>
      <c r="J1545" s="25" t="s">
        <v>110</v>
      </c>
      <c r="K1545" s="25" t="s">
        <v>8265</v>
      </c>
      <c r="L1545" s="27"/>
      <c r="M1545" s="27"/>
      <c r="N1545" s="27"/>
      <c r="O1545" s="27"/>
      <c r="P1545" s="27"/>
      <c r="Q1545" s="27"/>
      <c r="R1545" s="27" t="s">
        <v>26</v>
      </c>
      <c r="S1545" s="27"/>
      <c r="T1545" s="27"/>
    </row>
    <row r="1546" spans="1:20" s="24" customFormat="1" ht="30" customHeight="1">
      <c r="A1546" s="14">
        <v>1536</v>
      </c>
      <c r="B1546" s="14">
        <v>20</v>
      </c>
      <c r="C1546" s="14" t="s">
        <v>3737</v>
      </c>
      <c r="D1546" s="14" t="s">
        <v>4528</v>
      </c>
      <c r="E1546" s="14" t="s">
        <v>4529</v>
      </c>
      <c r="F1546" s="14">
        <v>3395</v>
      </c>
      <c r="G1546" s="14" t="s">
        <v>24</v>
      </c>
      <c r="H1546" s="26">
        <v>43228</v>
      </c>
      <c r="I1546" s="14">
        <v>3395</v>
      </c>
      <c r="J1546" s="25" t="s">
        <v>4530</v>
      </c>
      <c r="K1546" s="25" t="s">
        <v>4531</v>
      </c>
      <c r="L1546" s="27"/>
      <c r="M1546" s="27"/>
      <c r="N1546" s="27"/>
      <c r="O1546" s="27"/>
      <c r="P1546" s="27"/>
      <c r="Q1546" s="27"/>
      <c r="R1546" s="27" t="s">
        <v>26</v>
      </c>
      <c r="S1546" s="27"/>
      <c r="T1546" s="27"/>
    </row>
    <row r="1547" spans="1:20" s="24" customFormat="1" ht="30" customHeight="1">
      <c r="A1547" s="14">
        <v>1537</v>
      </c>
      <c r="B1547" s="14">
        <v>20</v>
      </c>
      <c r="C1547" s="14" t="s">
        <v>3737</v>
      </c>
      <c r="D1547" s="14" t="s">
        <v>4532</v>
      </c>
      <c r="E1547" s="14" t="s">
        <v>4533</v>
      </c>
      <c r="F1547" s="14" t="s">
        <v>4534</v>
      </c>
      <c r="G1547" s="14" t="s">
        <v>24</v>
      </c>
      <c r="H1547" s="26">
        <v>43222</v>
      </c>
      <c r="I1547" s="14">
        <v>3593</v>
      </c>
      <c r="J1547" s="25" t="s">
        <v>46</v>
      </c>
      <c r="K1547" s="25" t="s">
        <v>9293</v>
      </c>
      <c r="L1547" s="27"/>
      <c r="M1547" s="27"/>
      <c r="N1547" s="27"/>
      <c r="O1547" s="27"/>
      <c r="P1547" s="27"/>
      <c r="Q1547" s="27"/>
      <c r="R1547" s="27"/>
      <c r="S1547" s="27"/>
      <c r="T1547" s="27" t="s">
        <v>26</v>
      </c>
    </row>
    <row r="1548" spans="1:20" s="24" customFormat="1" ht="45" customHeight="1">
      <c r="A1548" s="14">
        <v>1538</v>
      </c>
      <c r="B1548" s="14">
        <v>20</v>
      </c>
      <c r="C1548" s="14" t="s">
        <v>3737</v>
      </c>
      <c r="D1548" s="14" t="s">
        <v>4535</v>
      </c>
      <c r="E1548" s="14" t="s">
        <v>4536</v>
      </c>
      <c r="F1548" s="14" t="s">
        <v>4537</v>
      </c>
      <c r="G1548" s="14" t="s">
        <v>24</v>
      </c>
      <c r="H1548" s="26">
        <v>43222</v>
      </c>
      <c r="I1548" s="14">
        <v>3595</v>
      </c>
      <c r="J1548" s="25" t="s">
        <v>46</v>
      </c>
      <c r="K1548" s="30" t="s">
        <v>9795</v>
      </c>
      <c r="L1548" s="27"/>
      <c r="M1548" s="27"/>
      <c r="N1548" s="27"/>
      <c r="O1548" s="27"/>
      <c r="P1548" s="27"/>
      <c r="Q1548" s="27"/>
      <c r="R1548" s="27"/>
      <c r="S1548" s="27"/>
      <c r="T1548" s="27" t="s">
        <v>26</v>
      </c>
    </row>
    <row r="1549" spans="1:20" s="24" customFormat="1" ht="30" customHeight="1">
      <c r="A1549" s="14">
        <v>1539</v>
      </c>
      <c r="B1549" s="14">
        <v>20</v>
      </c>
      <c r="C1549" s="14" t="s">
        <v>3737</v>
      </c>
      <c r="D1549" s="14" t="s">
        <v>4538</v>
      </c>
      <c r="E1549" s="14" t="s">
        <v>4539</v>
      </c>
      <c r="F1549" s="14" t="s">
        <v>4540</v>
      </c>
      <c r="G1549" s="14" t="s">
        <v>24</v>
      </c>
      <c r="H1549" s="26">
        <v>43222</v>
      </c>
      <c r="I1549" s="14">
        <v>3589</v>
      </c>
      <c r="J1549" s="25" t="s">
        <v>46</v>
      </c>
      <c r="K1549" s="25" t="s">
        <v>9130</v>
      </c>
      <c r="L1549" s="27"/>
      <c r="M1549" s="27"/>
      <c r="N1549" s="27"/>
      <c r="O1549" s="27"/>
      <c r="P1549" s="27"/>
      <c r="Q1549" s="27"/>
      <c r="R1549" s="27"/>
      <c r="S1549" s="27"/>
      <c r="T1549" s="27" t="s">
        <v>26</v>
      </c>
    </row>
    <row r="1550" spans="1:20" s="24" customFormat="1" ht="30" customHeight="1">
      <c r="A1550" s="14">
        <v>1540</v>
      </c>
      <c r="B1550" s="14">
        <v>20</v>
      </c>
      <c r="C1550" s="14" t="s">
        <v>3737</v>
      </c>
      <c r="D1550" s="14" t="s">
        <v>4541</v>
      </c>
      <c r="E1550" s="14" t="s">
        <v>4542</v>
      </c>
      <c r="F1550" s="14">
        <v>3361</v>
      </c>
      <c r="G1550" s="14" t="s">
        <v>24</v>
      </c>
      <c r="H1550" s="26">
        <v>43228</v>
      </c>
      <c r="I1550" s="14">
        <v>3361</v>
      </c>
      <c r="J1550" s="25" t="s">
        <v>4432</v>
      </c>
      <c r="K1550" s="25" t="s">
        <v>8266</v>
      </c>
      <c r="L1550" s="27"/>
      <c r="M1550" s="27"/>
      <c r="N1550" s="27"/>
      <c r="O1550" s="27"/>
      <c r="P1550" s="27"/>
      <c r="Q1550" s="27"/>
      <c r="R1550" s="27" t="s">
        <v>26</v>
      </c>
      <c r="S1550" s="27"/>
      <c r="T1550" s="27"/>
    </row>
    <row r="1551" spans="1:20" s="24" customFormat="1" ht="30" customHeight="1">
      <c r="A1551" s="14">
        <v>1541</v>
      </c>
      <c r="B1551" s="14">
        <v>20</v>
      </c>
      <c r="C1551" s="14" t="s">
        <v>3737</v>
      </c>
      <c r="D1551" s="14" t="s">
        <v>4543</v>
      </c>
      <c r="E1551" s="14" t="s">
        <v>4544</v>
      </c>
      <c r="F1551" s="14" t="s">
        <v>4545</v>
      </c>
      <c r="G1551" s="14" t="s">
        <v>24</v>
      </c>
      <c r="H1551" s="26">
        <v>43258</v>
      </c>
      <c r="I1551" s="14">
        <v>3537</v>
      </c>
      <c r="J1551" s="25" t="s">
        <v>9479</v>
      </c>
      <c r="K1551" s="25" t="s">
        <v>9478</v>
      </c>
      <c r="L1551" s="27"/>
      <c r="M1551" s="27"/>
      <c r="N1551" s="27"/>
      <c r="O1551" s="27"/>
      <c r="P1551" s="27"/>
      <c r="Q1551" s="27"/>
      <c r="R1551" s="27"/>
      <c r="S1551" s="27" t="s">
        <v>26</v>
      </c>
      <c r="T1551" s="27"/>
    </row>
    <row r="1552" spans="1:20" s="24" customFormat="1" ht="30" customHeight="1">
      <c r="A1552" s="14">
        <v>1542</v>
      </c>
      <c r="B1552" s="14">
        <v>20</v>
      </c>
      <c r="C1552" s="14" t="s">
        <v>3737</v>
      </c>
      <c r="D1552" s="14" t="s">
        <v>4546</v>
      </c>
      <c r="E1552" s="14" t="s">
        <v>4547</v>
      </c>
      <c r="F1552" s="14">
        <v>3375</v>
      </c>
      <c r="G1552" s="14" t="s">
        <v>24</v>
      </c>
      <c r="H1552" s="26">
        <v>43235</v>
      </c>
      <c r="I1552" s="14">
        <v>3375</v>
      </c>
      <c r="J1552" s="25" t="s">
        <v>4548</v>
      </c>
      <c r="K1552" s="25" t="s">
        <v>8267</v>
      </c>
      <c r="L1552" s="27"/>
      <c r="M1552" s="27"/>
      <c r="N1552" s="27"/>
      <c r="O1552" s="27"/>
      <c r="P1552" s="27"/>
      <c r="Q1552" s="27"/>
      <c r="R1552" s="27" t="s">
        <v>26</v>
      </c>
      <c r="S1552" s="27"/>
      <c r="T1552" s="27"/>
    </row>
    <row r="1553" spans="1:20" s="24" customFormat="1" ht="30" customHeight="1">
      <c r="A1553" s="14">
        <v>1543</v>
      </c>
      <c r="B1553" s="14">
        <v>20</v>
      </c>
      <c r="C1553" s="14" t="s">
        <v>3737</v>
      </c>
      <c r="D1553" s="14" t="s">
        <v>4549</v>
      </c>
      <c r="E1553" s="14" t="s">
        <v>4550</v>
      </c>
      <c r="F1553" s="14">
        <v>3393</v>
      </c>
      <c r="G1553" s="14" t="s">
        <v>24</v>
      </c>
      <c r="H1553" s="26">
        <v>43237</v>
      </c>
      <c r="I1553" s="14">
        <v>3393</v>
      </c>
      <c r="J1553" s="25" t="s">
        <v>4551</v>
      </c>
      <c r="K1553" s="25" t="s">
        <v>8268</v>
      </c>
      <c r="L1553" s="27"/>
      <c r="M1553" s="27"/>
      <c r="N1553" s="27"/>
      <c r="O1553" s="27"/>
      <c r="P1553" s="27"/>
      <c r="Q1553" s="27"/>
      <c r="R1553" s="27" t="s">
        <v>26</v>
      </c>
      <c r="S1553" s="27"/>
      <c r="T1553" s="27"/>
    </row>
    <row r="1554" spans="1:20" s="24" customFormat="1" ht="30" customHeight="1">
      <c r="A1554" s="14">
        <v>1544</v>
      </c>
      <c r="B1554" s="14">
        <v>20</v>
      </c>
      <c r="C1554" s="14" t="s">
        <v>3737</v>
      </c>
      <c r="D1554" s="14" t="s">
        <v>4552</v>
      </c>
      <c r="E1554" s="14" t="s">
        <v>4553</v>
      </c>
      <c r="F1554" s="14" t="s">
        <v>4554</v>
      </c>
      <c r="G1554" s="14" t="s">
        <v>24</v>
      </c>
      <c r="H1554" s="26">
        <v>43229</v>
      </c>
      <c r="I1554" s="14">
        <v>3235</v>
      </c>
      <c r="J1554" s="25" t="s">
        <v>4555</v>
      </c>
      <c r="K1554" s="25" t="s">
        <v>8269</v>
      </c>
      <c r="L1554" s="27"/>
      <c r="M1554" s="27"/>
      <c r="N1554" s="27"/>
      <c r="O1554" s="27"/>
      <c r="P1554" s="27"/>
      <c r="Q1554" s="27"/>
      <c r="R1554" s="27" t="s">
        <v>26</v>
      </c>
      <c r="S1554" s="27"/>
      <c r="T1554" s="27"/>
    </row>
    <row r="1555" spans="1:20" s="24" customFormat="1" ht="30" customHeight="1">
      <c r="A1555" s="14">
        <v>1545</v>
      </c>
      <c r="B1555" s="14">
        <v>20</v>
      </c>
      <c r="C1555" s="14" t="s">
        <v>3737</v>
      </c>
      <c r="D1555" s="14" t="s">
        <v>4556</v>
      </c>
      <c r="E1555" s="14" t="s">
        <v>4557</v>
      </c>
      <c r="F1555" s="14">
        <v>3360</v>
      </c>
      <c r="G1555" s="14" t="s">
        <v>24</v>
      </c>
      <c r="H1555" s="26">
        <v>43229</v>
      </c>
      <c r="I1555" s="14">
        <v>3360</v>
      </c>
      <c r="J1555" s="25" t="s">
        <v>4558</v>
      </c>
      <c r="K1555" s="25" t="s">
        <v>8270</v>
      </c>
      <c r="L1555" s="27"/>
      <c r="M1555" s="27"/>
      <c r="N1555" s="27"/>
      <c r="O1555" s="27"/>
      <c r="P1555" s="27"/>
      <c r="Q1555" s="27"/>
      <c r="R1555" s="27" t="s">
        <v>26</v>
      </c>
      <c r="S1555" s="27"/>
      <c r="T1555" s="27"/>
    </row>
    <row r="1556" spans="1:20" s="24" customFormat="1" ht="30" customHeight="1">
      <c r="A1556" s="14">
        <v>1546</v>
      </c>
      <c r="B1556" s="14">
        <v>20</v>
      </c>
      <c r="C1556" s="14" t="s">
        <v>4305</v>
      </c>
      <c r="D1556" s="14" t="s">
        <v>4306</v>
      </c>
      <c r="E1556" s="14" t="s">
        <v>4307</v>
      </c>
      <c r="F1556" s="14" t="s">
        <v>4308</v>
      </c>
      <c r="G1556" s="14" t="s">
        <v>24</v>
      </c>
      <c r="H1556" s="26">
        <v>43223</v>
      </c>
      <c r="I1556" s="14">
        <v>789</v>
      </c>
      <c r="J1556" s="25" t="s">
        <v>9781</v>
      </c>
      <c r="K1556" s="30" t="s">
        <v>9780</v>
      </c>
      <c r="L1556" s="27"/>
      <c r="M1556" s="27"/>
      <c r="N1556" s="27" t="s">
        <v>26</v>
      </c>
      <c r="O1556" s="27"/>
      <c r="P1556" s="27"/>
      <c r="Q1556" s="27"/>
      <c r="R1556" s="27"/>
      <c r="S1556" s="27"/>
      <c r="T1556" s="27"/>
    </row>
    <row r="1557" spans="1:20" s="24" customFormat="1" ht="45" customHeight="1">
      <c r="A1557" s="14">
        <v>1547</v>
      </c>
      <c r="B1557" s="14">
        <v>20</v>
      </c>
      <c r="C1557" s="14" t="s">
        <v>4305</v>
      </c>
      <c r="D1557" s="14" t="s">
        <v>4309</v>
      </c>
      <c r="E1557" s="14" t="s">
        <v>2246</v>
      </c>
      <c r="F1557" s="14" t="s">
        <v>4310</v>
      </c>
      <c r="G1557" s="14" t="s">
        <v>24</v>
      </c>
      <c r="H1557" s="26">
        <v>43222</v>
      </c>
      <c r="I1557" s="14">
        <v>782</v>
      </c>
      <c r="J1557" s="25" t="s">
        <v>4311</v>
      </c>
      <c r="K1557" s="25" t="s">
        <v>9054</v>
      </c>
      <c r="L1557" s="27"/>
      <c r="M1557" s="27"/>
      <c r="N1557" s="27" t="s">
        <v>26</v>
      </c>
      <c r="O1557" s="27"/>
      <c r="P1557" s="27"/>
      <c r="Q1557" s="27"/>
      <c r="R1557" s="27"/>
      <c r="S1557" s="27"/>
      <c r="T1557" s="27"/>
    </row>
    <row r="1558" spans="1:20" s="24" customFormat="1" ht="30" customHeight="1">
      <c r="A1558" s="14">
        <v>1548</v>
      </c>
      <c r="B1558" s="14">
        <v>20</v>
      </c>
      <c r="C1558" s="14" t="s">
        <v>4305</v>
      </c>
      <c r="D1558" s="14" t="s">
        <v>4312</v>
      </c>
      <c r="E1558" s="14" t="s">
        <v>4313</v>
      </c>
      <c r="F1558" s="14" t="s">
        <v>4314</v>
      </c>
      <c r="G1558" s="14" t="s">
        <v>24</v>
      </c>
      <c r="H1558" s="26">
        <v>43242</v>
      </c>
      <c r="I1558" s="14">
        <v>780</v>
      </c>
      <c r="J1558" s="25" t="s">
        <v>46</v>
      </c>
      <c r="K1558" s="25" t="s">
        <v>8271</v>
      </c>
      <c r="L1558" s="27"/>
      <c r="M1558" s="27"/>
      <c r="N1558" s="27"/>
      <c r="O1558" s="27"/>
      <c r="P1558" s="27"/>
      <c r="Q1558" s="27"/>
      <c r="R1558" s="27"/>
      <c r="S1558" s="27"/>
      <c r="T1558" s="27" t="s">
        <v>26</v>
      </c>
    </row>
    <row r="1559" spans="1:20" s="24" customFormat="1" ht="30" customHeight="1">
      <c r="A1559" s="14">
        <v>1549</v>
      </c>
      <c r="B1559" s="14">
        <v>20</v>
      </c>
      <c r="C1559" s="14" t="s">
        <v>4305</v>
      </c>
      <c r="D1559" s="14" t="s">
        <v>4315</v>
      </c>
      <c r="E1559" s="14" t="s">
        <v>4316</v>
      </c>
      <c r="F1559" s="14" t="s">
        <v>4317</v>
      </c>
      <c r="G1559" s="14" t="s">
        <v>24</v>
      </c>
      <c r="H1559" s="26">
        <v>43222</v>
      </c>
      <c r="I1559" s="14">
        <v>766</v>
      </c>
      <c r="J1559" s="25" t="s">
        <v>46</v>
      </c>
      <c r="K1559" s="25" t="s">
        <v>8272</v>
      </c>
      <c r="L1559" s="27"/>
      <c r="M1559" s="27"/>
      <c r="N1559" s="27"/>
      <c r="O1559" s="27"/>
      <c r="P1559" s="27"/>
      <c r="Q1559" s="27"/>
      <c r="R1559" s="27"/>
      <c r="S1559" s="27"/>
      <c r="T1559" s="27" t="s">
        <v>26</v>
      </c>
    </row>
    <row r="1560" spans="1:20" s="24" customFormat="1" ht="30" customHeight="1">
      <c r="A1560" s="14">
        <v>1550</v>
      </c>
      <c r="B1560" s="14">
        <v>20</v>
      </c>
      <c r="C1560" s="14" t="s">
        <v>4305</v>
      </c>
      <c r="D1560" s="14" t="s">
        <v>4318</v>
      </c>
      <c r="E1560" s="14" t="s">
        <v>4319</v>
      </c>
      <c r="F1560" s="14">
        <v>767</v>
      </c>
      <c r="G1560" s="14" t="s">
        <v>24</v>
      </c>
      <c r="H1560" s="26">
        <v>43222</v>
      </c>
      <c r="I1560" s="14">
        <v>767</v>
      </c>
      <c r="J1560" s="25" t="s">
        <v>521</v>
      </c>
      <c r="K1560" s="25" t="s">
        <v>9294</v>
      </c>
      <c r="L1560" s="27"/>
      <c r="M1560" s="27"/>
      <c r="N1560" s="27"/>
      <c r="O1560" s="27"/>
      <c r="P1560" s="27"/>
      <c r="Q1560" s="27"/>
      <c r="R1560" s="27"/>
      <c r="S1560" s="27" t="s">
        <v>26</v>
      </c>
      <c r="T1560" s="27"/>
    </row>
    <row r="1561" spans="1:20" s="24" customFormat="1" ht="60" customHeight="1">
      <c r="A1561" s="14">
        <v>1551</v>
      </c>
      <c r="B1561" s="14">
        <v>20</v>
      </c>
      <c r="C1561" s="14" t="s">
        <v>4305</v>
      </c>
      <c r="D1561" s="14" t="s">
        <v>4320</v>
      </c>
      <c r="E1561" s="14" t="s">
        <v>2580</v>
      </c>
      <c r="F1561" s="14" t="s">
        <v>4321</v>
      </c>
      <c r="G1561" s="14" t="s">
        <v>24</v>
      </c>
      <c r="H1561" s="26">
        <v>43259</v>
      </c>
      <c r="I1561" s="14">
        <v>749</v>
      </c>
      <c r="J1561" s="25" t="s">
        <v>25</v>
      </c>
      <c r="K1561" s="25" t="s">
        <v>9055</v>
      </c>
      <c r="L1561" s="27"/>
      <c r="M1561" s="27"/>
      <c r="N1561" s="27"/>
      <c r="O1561" s="27"/>
      <c r="P1561" s="27"/>
      <c r="Q1561" s="27"/>
      <c r="R1561" s="27" t="s">
        <v>26</v>
      </c>
      <c r="S1561" s="27"/>
      <c r="T1561" s="27"/>
    </row>
    <row r="1562" spans="1:20" s="24" customFormat="1" ht="45" customHeight="1">
      <c r="A1562" s="14">
        <v>1552</v>
      </c>
      <c r="B1562" s="14">
        <v>20</v>
      </c>
      <c r="C1562" s="14" t="s">
        <v>4305</v>
      </c>
      <c r="D1562" s="14" t="s">
        <v>4320</v>
      </c>
      <c r="E1562" s="14" t="s">
        <v>2580</v>
      </c>
      <c r="F1562" s="14" t="s">
        <v>4322</v>
      </c>
      <c r="G1562" s="14" t="s">
        <v>36</v>
      </c>
      <c r="H1562" s="26">
        <v>43259</v>
      </c>
      <c r="I1562" s="14">
        <v>749</v>
      </c>
      <c r="J1562" s="25" t="s">
        <v>25</v>
      </c>
      <c r="K1562" s="25" t="s">
        <v>9055</v>
      </c>
      <c r="L1562" s="27"/>
      <c r="M1562" s="27"/>
      <c r="N1562" s="27"/>
      <c r="O1562" s="27"/>
      <c r="P1562" s="27"/>
      <c r="Q1562" s="27"/>
      <c r="R1562" s="27" t="s">
        <v>26</v>
      </c>
      <c r="S1562" s="27"/>
      <c r="T1562" s="27"/>
    </row>
    <row r="1563" spans="1:20" s="24" customFormat="1" ht="45" customHeight="1">
      <c r="A1563" s="14">
        <v>1553</v>
      </c>
      <c r="B1563" s="14">
        <v>20</v>
      </c>
      <c r="C1563" s="14" t="s">
        <v>4305</v>
      </c>
      <c r="D1563" s="14" t="s">
        <v>4323</v>
      </c>
      <c r="E1563" s="14" t="s">
        <v>4324</v>
      </c>
      <c r="F1563" s="14">
        <v>767</v>
      </c>
      <c r="G1563" s="14" t="s">
        <v>24</v>
      </c>
      <c r="H1563" s="26">
        <v>43259</v>
      </c>
      <c r="I1563" s="14">
        <v>767</v>
      </c>
      <c r="J1563" s="25" t="s">
        <v>25</v>
      </c>
      <c r="K1563" s="25" t="s">
        <v>8273</v>
      </c>
      <c r="L1563" s="27"/>
      <c r="M1563" s="27"/>
      <c r="N1563" s="27"/>
      <c r="O1563" s="27"/>
      <c r="P1563" s="27"/>
      <c r="Q1563" s="27"/>
      <c r="R1563" s="27" t="s">
        <v>26</v>
      </c>
      <c r="S1563" s="27"/>
      <c r="T1563" s="27"/>
    </row>
    <row r="1564" spans="1:20" s="24" customFormat="1" ht="45" customHeight="1">
      <c r="A1564" s="14">
        <v>1554</v>
      </c>
      <c r="B1564" s="14">
        <v>20</v>
      </c>
      <c r="C1564" s="14" t="s">
        <v>4305</v>
      </c>
      <c r="D1564" s="14" t="s">
        <v>4325</v>
      </c>
      <c r="E1564" s="14" t="s">
        <v>4326</v>
      </c>
      <c r="F1564" s="14" t="s">
        <v>4327</v>
      </c>
      <c r="G1564" s="14" t="s">
        <v>24</v>
      </c>
      <c r="H1564" s="26">
        <v>43223</v>
      </c>
      <c r="I1564" s="14">
        <v>805</v>
      </c>
      <c r="J1564" s="25" t="s">
        <v>46</v>
      </c>
      <c r="K1564" s="25" t="s">
        <v>9295</v>
      </c>
      <c r="L1564" s="27"/>
      <c r="M1564" s="27"/>
      <c r="N1564" s="27"/>
      <c r="O1564" s="27"/>
      <c r="P1564" s="27"/>
      <c r="Q1564" s="27"/>
      <c r="R1564" s="27"/>
      <c r="S1564" s="27"/>
      <c r="T1564" s="27" t="s">
        <v>26</v>
      </c>
    </row>
    <row r="1565" spans="1:20" s="24" customFormat="1" ht="45" customHeight="1">
      <c r="A1565" s="14">
        <v>1555</v>
      </c>
      <c r="B1565" s="14">
        <v>20</v>
      </c>
      <c r="C1565" s="14" t="s">
        <v>4305</v>
      </c>
      <c r="D1565" s="14" t="s">
        <v>4328</v>
      </c>
      <c r="E1565" s="14" t="s">
        <v>4329</v>
      </c>
      <c r="F1565" s="14" t="s">
        <v>4330</v>
      </c>
      <c r="G1565" s="14" t="s">
        <v>24</v>
      </c>
      <c r="H1565" s="26">
        <v>43245</v>
      </c>
      <c r="I1565" s="14">
        <v>5536</v>
      </c>
      <c r="J1565" s="25" t="s">
        <v>4331</v>
      </c>
      <c r="K1565" s="25" t="s">
        <v>8274</v>
      </c>
      <c r="L1565" s="27"/>
      <c r="M1565" s="27"/>
      <c r="N1565" s="27"/>
      <c r="O1565" s="27"/>
      <c r="P1565" s="27"/>
      <c r="Q1565" s="27"/>
      <c r="R1565" s="27"/>
      <c r="S1565" s="27" t="s">
        <v>26</v>
      </c>
      <c r="T1565" s="27"/>
    </row>
    <row r="1566" spans="1:20" s="24" customFormat="1" ht="45" customHeight="1">
      <c r="A1566" s="14">
        <v>1556</v>
      </c>
      <c r="B1566" s="14">
        <v>20</v>
      </c>
      <c r="C1566" s="14" t="s">
        <v>4305</v>
      </c>
      <c r="D1566" s="14" t="s">
        <v>4332</v>
      </c>
      <c r="E1566" s="14" t="s">
        <v>4333</v>
      </c>
      <c r="F1566" s="14" t="s">
        <v>4334</v>
      </c>
      <c r="G1566" s="14" t="s">
        <v>24</v>
      </c>
      <c r="H1566" s="26">
        <v>43257</v>
      </c>
      <c r="I1566" s="14">
        <v>774</v>
      </c>
      <c r="J1566" s="25" t="s">
        <v>25</v>
      </c>
      <c r="K1566" s="25" t="s">
        <v>8275</v>
      </c>
      <c r="L1566" s="27"/>
      <c r="M1566" s="27"/>
      <c r="N1566" s="27"/>
      <c r="O1566" s="27"/>
      <c r="P1566" s="27"/>
      <c r="Q1566" s="27"/>
      <c r="R1566" s="27" t="s">
        <v>26</v>
      </c>
      <c r="S1566" s="27"/>
      <c r="T1566" s="27"/>
    </row>
    <row r="1567" spans="1:20" s="24" customFormat="1" ht="30" customHeight="1">
      <c r="A1567" s="14">
        <v>1557</v>
      </c>
      <c r="B1567" s="14">
        <v>20</v>
      </c>
      <c r="C1567" s="14" t="s">
        <v>4305</v>
      </c>
      <c r="D1567" s="14" t="s">
        <v>4335</v>
      </c>
      <c r="E1567" s="14" t="s">
        <v>4336</v>
      </c>
      <c r="F1567" s="14" t="s">
        <v>4337</v>
      </c>
      <c r="G1567" s="14" t="s">
        <v>24</v>
      </c>
      <c r="H1567" s="26">
        <v>43222</v>
      </c>
      <c r="I1567" s="14">
        <v>754</v>
      </c>
      <c r="J1567" s="25" t="s">
        <v>4338</v>
      </c>
      <c r="K1567" s="25" t="s">
        <v>8276</v>
      </c>
      <c r="L1567" s="27"/>
      <c r="M1567" s="27"/>
      <c r="N1567" s="27"/>
      <c r="O1567" s="27" t="s">
        <v>26</v>
      </c>
      <c r="P1567" s="27"/>
      <c r="Q1567" s="27"/>
      <c r="R1567" s="27"/>
      <c r="S1567" s="27"/>
      <c r="T1567" s="27"/>
    </row>
    <row r="1568" spans="1:20" s="24" customFormat="1" ht="30" customHeight="1">
      <c r="A1568" s="14">
        <v>1558</v>
      </c>
      <c r="B1568" s="14">
        <v>20</v>
      </c>
      <c r="C1568" s="14" t="s">
        <v>4305</v>
      </c>
      <c r="D1568" s="14" t="s">
        <v>4339</v>
      </c>
      <c r="E1568" s="14" t="s">
        <v>4340</v>
      </c>
      <c r="F1568" s="14" t="s">
        <v>4341</v>
      </c>
      <c r="G1568" s="14" t="s">
        <v>24</v>
      </c>
      <c r="H1568" s="26">
        <v>43242</v>
      </c>
      <c r="I1568" s="14">
        <v>802</v>
      </c>
      <c r="J1568" s="25" t="s">
        <v>4342</v>
      </c>
      <c r="K1568" s="25" t="s">
        <v>8277</v>
      </c>
      <c r="L1568" s="27"/>
      <c r="M1568" s="27"/>
      <c r="N1568" s="27" t="s">
        <v>26</v>
      </c>
      <c r="O1568" s="27"/>
      <c r="P1568" s="27"/>
      <c r="Q1568" s="27"/>
      <c r="R1568" s="27"/>
      <c r="S1568" s="27"/>
      <c r="T1568" s="27"/>
    </row>
    <row r="1569" spans="1:20" s="24" customFormat="1" ht="30" customHeight="1">
      <c r="A1569" s="14">
        <v>1559</v>
      </c>
      <c r="B1569" s="14">
        <v>20</v>
      </c>
      <c r="C1569" s="14" t="s">
        <v>4305</v>
      </c>
      <c r="D1569" s="14" t="s">
        <v>4343</v>
      </c>
      <c r="E1569" s="14" t="s">
        <v>4344</v>
      </c>
      <c r="F1569" s="14">
        <v>775</v>
      </c>
      <c r="G1569" s="14" t="s">
        <v>24</v>
      </c>
      <c r="H1569" s="26">
        <v>43223</v>
      </c>
      <c r="I1569" s="14">
        <v>775</v>
      </c>
      <c r="J1569" s="25" t="s">
        <v>46</v>
      </c>
      <c r="K1569" s="25" t="s">
        <v>8278</v>
      </c>
      <c r="L1569" s="27"/>
      <c r="M1569" s="27"/>
      <c r="N1569" s="27"/>
      <c r="O1569" s="27"/>
      <c r="P1569" s="27"/>
      <c r="Q1569" s="27"/>
      <c r="R1569" s="27"/>
      <c r="S1569" s="27"/>
      <c r="T1569" s="27" t="s">
        <v>26</v>
      </c>
    </row>
    <row r="1570" spans="1:20" s="24" customFormat="1" ht="45" customHeight="1">
      <c r="A1570" s="14">
        <v>1560</v>
      </c>
      <c r="B1570" s="14">
        <v>20</v>
      </c>
      <c r="C1570" s="14" t="s">
        <v>4305</v>
      </c>
      <c r="D1570" s="14" t="s">
        <v>4345</v>
      </c>
      <c r="E1570" s="14" t="s">
        <v>4346</v>
      </c>
      <c r="F1570" s="14">
        <v>773</v>
      </c>
      <c r="G1570" s="14" t="s">
        <v>24</v>
      </c>
      <c r="H1570" s="26">
        <v>43222</v>
      </c>
      <c r="I1570" s="14">
        <v>773</v>
      </c>
      <c r="J1570" s="25" t="s">
        <v>46</v>
      </c>
      <c r="K1570" s="25" t="s">
        <v>9296</v>
      </c>
      <c r="L1570" s="27"/>
      <c r="M1570" s="27"/>
      <c r="N1570" s="27"/>
      <c r="O1570" s="27"/>
      <c r="P1570" s="27"/>
      <c r="Q1570" s="27"/>
      <c r="R1570" s="27"/>
      <c r="S1570" s="27"/>
      <c r="T1570" s="27" t="s">
        <v>26</v>
      </c>
    </row>
    <row r="1571" spans="1:20" s="24" customFormat="1" ht="30" customHeight="1">
      <c r="A1571" s="14">
        <v>1561</v>
      </c>
      <c r="B1571" s="14">
        <v>20</v>
      </c>
      <c r="C1571" s="14" t="s">
        <v>4305</v>
      </c>
      <c r="D1571" s="14" t="s">
        <v>4347</v>
      </c>
      <c r="E1571" s="14" t="s">
        <v>4348</v>
      </c>
      <c r="F1571" s="14">
        <v>816</v>
      </c>
      <c r="G1571" s="14" t="s">
        <v>24</v>
      </c>
      <c r="H1571" s="26">
        <v>43254</v>
      </c>
      <c r="I1571" s="14">
        <v>816</v>
      </c>
      <c r="J1571" s="25" t="s">
        <v>46</v>
      </c>
      <c r="K1571" s="25" t="s">
        <v>8279</v>
      </c>
      <c r="L1571" s="27"/>
      <c r="M1571" s="27"/>
      <c r="N1571" s="27"/>
      <c r="O1571" s="27"/>
      <c r="P1571" s="27"/>
      <c r="Q1571" s="27"/>
      <c r="R1571" s="27"/>
      <c r="S1571" s="27"/>
      <c r="T1571" s="27" t="s">
        <v>26</v>
      </c>
    </row>
    <row r="1572" spans="1:20" s="24" customFormat="1" ht="45" customHeight="1">
      <c r="A1572" s="14">
        <v>1562</v>
      </c>
      <c r="B1572" s="14">
        <v>20</v>
      </c>
      <c r="C1572" s="14" t="s">
        <v>4305</v>
      </c>
      <c r="D1572" s="14" t="s">
        <v>4349</v>
      </c>
      <c r="E1572" s="14" t="s">
        <v>4350</v>
      </c>
      <c r="F1572" s="14" t="s">
        <v>4351</v>
      </c>
      <c r="G1572" s="14" t="s">
        <v>24</v>
      </c>
      <c r="H1572" s="26">
        <v>43223</v>
      </c>
      <c r="I1572" s="14">
        <v>775</v>
      </c>
      <c r="J1572" s="25" t="s">
        <v>4352</v>
      </c>
      <c r="K1572" s="25" t="s">
        <v>4353</v>
      </c>
      <c r="L1572" s="27"/>
      <c r="M1572" s="27"/>
      <c r="N1572" s="27"/>
      <c r="O1572" s="27"/>
      <c r="P1572" s="27"/>
      <c r="Q1572" s="27"/>
      <c r="R1572" s="27" t="s">
        <v>26</v>
      </c>
      <c r="S1572" s="27"/>
      <c r="T1572" s="27"/>
    </row>
    <row r="1573" spans="1:20" s="24" customFormat="1" ht="30" customHeight="1">
      <c r="A1573" s="14">
        <v>1563</v>
      </c>
      <c r="B1573" s="14">
        <v>20</v>
      </c>
      <c r="C1573" s="14" t="s">
        <v>4305</v>
      </c>
      <c r="D1573" s="14" t="s">
        <v>4354</v>
      </c>
      <c r="E1573" s="14" t="s">
        <v>4355</v>
      </c>
      <c r="F1573" s="14">
        <v>758</v>
      </c>
      <c r="G1573" s="14" t="s">
        <v>24</v>
      </c>
      <c r="H1573" s="26">
        <v>43234</v>
      </c>
      <c r="I1573" s="14">
        <v>758</v>
      </c>
      <c r="J1573" s="25" t="s">
        <v>4356</v>
      </c>
      <c r="K1573" s="25" t="s">
        <v>8280</v>
      </c>
      <c r="L1573" s="27"/>
      <c r="M1573" s="27"/>
      <c r="N1573" s="27"/>
      <c r="O1573" s="27"/>
      <c r="P1573" s="27"/>
      <c r="Q1573" s="27"/>
      <c r="R1573" s="27" t="s">
        <v>26</v>
      </c>
      <c r="S1573" s="27"/>
      <c r="T1573" s="27"/>
    </row>
    <row r="1574" spans="1:20" s="24" customFormat="1" ht="30" customHeight="1">
      <c r="A1574" s="14">
        <v>1564</v>
      </c>
      <c r="B1574" s="14">
        <v>20</v>
      </c>
      <c r="C1574" s="14" t="s">
        <v>4305</v>
      </c>
      <c r="D1574" s="14" t="s">
        <v>4357</v>
      </c>
      <c r="E1574" s="14" t="s">
        <v>4358</v>
      </c>
      <c r="F1574" s="14" t="s">
        <v>4359</v>
      </c>
      <c r="G1574" s="14" t="s">
        <v>24</v>
      </c>
      <c r="H1574" s="26">
        <v>43223</v>
      </c>
      <c r="I1574" s="14">
        <v>779</v>
      </c>
      <c r="J1574" s="25" t="s">
        <v>4360</v>
      </c>
      <c r="K1574" s="25" t="s">
        <v>8281</v>
      </c>
      <c r="L1574" s="27"/>
      <c r="M1574" s="27"/>
      <c r="N1574" s="27"/>
      <c r="O1574" s="27"/>
      <c r="P1574" s="27"/>
      <c r="Q1574" s="27" t="s">
        <v>26</v>
      </c>
      <c r="R1574" s="27"/>
      <c r="S1574" s="27"/>
      <c r="T1574" s="27"/>
    </row>
    <row r="1575" spans="1:20" s="24" customFormat="1" ht="30" customHeight="1">
      <c r="A1575" s="14">
        <v>1565</v>
      </c>
      <c r="B1575" s="14">
        <v>20</v>
      </c>
      <c r="C1575" s="14" t="s">
        <v>4305</v>
      </c>
      <c r="D1575" s="14" t="s">
        <v>4361</v>
      </c>
      <c r="E1575" s="14" t="s">
        <v>4362</v>
      </c>
      <c r="F1575" s="14" t="s">
        <v>4363</v>
      </c>
      <c r="G1575" s="14" t="s">
        <v>24</v>
      </c>
      <c r="H1575" s="26">
        <v>43248</v>
      </c>
      <c r="I1575" s="14">
        <v>805</v>
      </c>
      <c r="J1575" s="25" t="s">
        <v>46</v>
      </c>
      <c r="K1575" s="30" t="s">
        <v>9782</v>
      </c>
      <c r="L1575" s="27"/>
      <c r="M1575" s="27"/>
      <c r="N1575" s="27"/>
      <c r="O1575" s="27"/>
      <c r="P1575" s="27"/>
      <c r="Q1575" s="27"/>
      <c r="R1575" s="27"/>
      <c r="S1575" s="27"/>
      <c r="T1575" s="27" t="s">
        <v>26</v>
      </c>
    </row>
    <row r="1576" spans="1:20" s="24" customFormat="1" ht="30" customHeight="1">
      <c r="A1576" s="14">
        <v>1566</v>
      </c>
      <c r="B1576" s="14">
        <v>20</v>
      </c>
      <c r="C1576" s="14" t="s">
        <v>4305</v>
      </c>
      <c r="D1576" s="14" t="s">
        <v>4364</v>
      </c>
      <c r="E1576" s="14" t="s">
        <v>4365</v>
      </c>
      <c r="F1576" s="14">
        <v>811</v>
      </c>
      <c r="G1576" s="14" t="s">
        <v>24</v>
      </c>
      <c r="H1576" s="26">
        <v>43224</v>
      </c>
      <c r="I1576" s="14">
        <v>811</v>
      </c>
      <c r="J1576" s="25" t="s">
        <v>46</v>
      </c>
      <c r="K1576" s="25" t="s">
        <v>9056</v>
      </c>
      <c r="L1576" s="27"/>
      <c r="M1576" s="27"/>
      <c r="N1576" s="27"/>
      <c r="O1576" s="27"/>
      <c r="P1576" s="27"/>
      <c r="Q1576" s="27"/>
      <c r="R1576" s="27"/>
      <c r="S1576" s="27"/>
      <c r="T1576" s="27" t="s">
        <v>26</v>
      </c>
    </row>
    <row r="1577" spans="1:20" s="24" customFormat="1" ht="30" customHeight="1">
      <c r="A1577" s="14">
        <v>1567</v>
      </c>
      <c r="B1577" s="14">
        <v>20</v>
      </c>
      <c r="C1577" s="14" t="s">
        <v>4305</v>
      </c>
      <c r="D1577" s="14" t="s">
        <v>4366</v>
      </c>
      <c r="E1577" s="14" t="s">
        <v>4367</v>
      </c>
      <c r="F1577" s="14">
        <v>805</v>
      </c>
      <c r="G1577" s="14" t="s">
        <v>24</v>
      </c>
      <c r="H1577" s="26">
        <v>43224</v>
      </c>
      <c r="I1577" s="14">
        <v>805</v>
      </c>
      <c r="J1577" s="25" t="s">
        <v>46</v>
      </c>
      <c r="K1577" s="25" t="s">
        <v>8282</v>
      </c>
      <c r="L1577" s="27"/>
      <c r="M1577" s="27"/>
      <c r="N1577" s="27"/>
      <c r="O1577" s="27"/>
      <c r="P1577" s="27"/>
      <c r="Q1577" s="27"/>
      <c r="R1577" s="27"/>
      <c r="S1577" s="27"/>
      <c r="T1577" s="27" t="s">
        <v>26</v>
      </c>
    </row>
    <row r="1578" spans="1:20" s="24" customFormat="1" ht="45" customHeight="1">
      <c r="A1578" s="14">
        <v>1568</v>
      </c>
      <c r="B1578" s="14">
        <v>20</v>
      </c>
      <c r="C1578" s="14" t="s">
        <v>4305</v>
      </c>
      <c r="D1578" s="14" t="s">
        <v>4368</v>
      </c>
      <c r="E1578" s="14" t="s">
        <v>4369</v>
      </c>
      <c r="F1578" s="14">
        <v>814</v>
      </c>
      <c r="G1578" s="14" t="s">
        <v>24</v>
      </c>
      <c r="H1578" s="26">
        <v>43224</v>
      </c>
      <c r="I1578" s="14">
        <v>814</v>
      </c>
      <c r="J1578" s="25" t="s">
        <v>46</v>
      </c>
      <c r="K1578" s="25" t="s">
        <v>9297</v>
      </c>
      <c r="L1578" s="27"/>
      <c r="M1578" s="27"/>
      <c r="N1578" s="27"/>
      <c r="O1578" s="27"/>
      <c r="P1578" s="27"/>
      <c r="Q1578" s="27"/>
      <c r="R1578" s="27"/>
      <c r="S1578" s="27"/>
      <c r="T1578" s="27" t="s">
        <v>26</v>
      </c>
    </row>
    <row r="1579" spans="1:20" s="24" customFormat="1" ht="30" customHeight="1">
      <c r="A1579" s="14">
        <v>1569</v>
      </c>
      <c r="B1579" s="14">
        <v>20</v>
      </c>
      <c r="C1579" s="14" t="s">
        <v>4305</v>
      </c>
      <c r="D1579" s="14" t="s">
        <v>4370</v>
      </c>
      <c r="E1579" s="14" t="s">
        <v>4371</v>
      </c>
      <c r="F1579" s="14" t="s">
        <v>4372</v>
      </c>
      <c r="G1579" s="14" t="s">
        <v>24</v>
      </c>
      <c r="H1579" s="26">
        <v>43222</v>
      </c>
      <c r="I1579" s="14">
        <v>787</v>
      </c>
      <c r="J1579" s="25" t="s">
        <v>4373</v>
      </c>
      <c r="K1579" s="25" t="s">
        <v>9298</v>
      </c>
      <c r="L1579" s="27"/>
      <c r="M1579" s="27" t="s">
        <v>26</v>
      </c>
      <c r="N1579" s="27"/>
      <c r="O1579" s="27"/>
      <c r="P1579" s="27"/>
      <c r="Q1579" s="27"/>
      <c r="R1579" s="27"/>
      <c r="S1579" s="27"/>
      <c r="T1579" s="27"/>
    </row>
    <row r="1580" spans="1:20" s="24" customFormat="1" ht="30" customHeight="1">
      <c r="A1580" s="14">
        <v>1570</v>
      </c>
      <c r="B1580" s="14">
        <v>20</v>
      </c>
      <c r="C1580" s="14" t="s">
        <v>4305</v>
      </c>
      <c r="D1580" s="14" t="s">
        <v>4374</v>
      </c>
      <c r="E1580" s="14" t="s">
        <v>4375</v>
      </c>
      <c r="F1580" s="14" t="s">
        <v>4376</v>
      </c>
      <c r="G1580" s="14" t="s">
        <v>24</v>
      </c>
      <c r="H1580" s="26">
        <v>43224</v>
      </c>
      <c r="I1580" s="14">
        <v>798</v>
      </c>
      <c r="J1580" s="25" t="s">
        <v>46</v>
      </c>
      <c r="K1580" s="25" t="s">
        <v>8283</v>
      </c>
      <c r="L1580" s="27"/>
      <c r="M1580" s="27"/>
      <c r="N1580" s="27"/>
      <c r="O1580" s="27"/>
      <c r="P1580" s="27"/>
      <c r="Q1580" s="27"/>
      <c r="R1580" s="27"/>
      <c r="S1580" s="27"/>
      <c r="T1580" s="27" t="s">
        <v>26</v>
      </c>
    </row>
    <row r="1581" spans="1:20" s="24" customFormat="1" ht="30" customHeight="1">
      <c r="A1581" s="14">
        <v>1571</v>
      </c>
      <c r="B1581" s="14">
        <v>20</v>
      </c>
      <c r="C1581" s="14" t="s">
        <v>4305</v>
      </c>
      <c r="D1581" s="14" t="s">
        <v>4377</v>
      </c>
      <c r="E1581" s="14" t="s">
        <v>4378</v>
      </c>
      <c r="F1581" s="14" t="s">
        <v>4379</v>
      </c>
      <c r="G1581" s="14" t="s">
        <v>24</v>
      </c>
      <c r="H1581" s="26">
        <v>43242</v>
      </c>
      <c r="I1581" s="14">
        <v>785</v>
      </c>
      <c r="J1581" s="25" t="s">
        <v>46</v>
      </c>
      <c r="K1581" s="25" t="s">
        <v>8284</v>
      </c>
      <c r="L1581" s="27"/>
      <c r="M1581" s="27"/>
      <c r="N1581" s="27"/>
      <c r="O1581" s="27"/>
      <c r="P1581" s="27"/>
      <c r="Q1581" s="27"/>
      <c r="R1581" s="27"/>
      <c r="S1581" s="27"/>
      <c r="T1581" s="27" t="s">
        <v>26</v>
      </c>
    </row>
    <row r="1582" spans="1:20" s="24" customFormat="1" ht="30" customHeight="1">
      <c r="A1582" s="14">
        <v>1572</v>
      </c>
      <c r="B1582" s="14">
        <v>20</v>
      </c>
      <c r="C1582" s="14" t="s">
        <v>4305</v>
      </c>
      <c r="D1582" s="14" t="s">
        <v>4380</v>
      </c>
      <c r="E1582" s="14" t="s">
        <v>4381</v>
      </c>
      <c r="F1582" s="14" t="s">
        <v>4382</v>
      </c>
      <c r="G1582" s="14" t="s">
        <v>24</v>
      </c>
      <c r="H1582" s="26">
        <v>43229</v>
      </c>
      <c r="I1582" s="14">
        <v>759</v>
      </c>
      <c r="J1582" s="25" t="s">
        <v>4383</v>
      </c>
      <c r="K1582" s="25" t="s">
        <v>8285</v>
      </c>
      <c r="L1582" s="27"/>
      <c r="M1582" s="27"/>
      <c r="N1582" s="27" t="s">
        <v>26</v>
      </c>
      <c r="O1582" s="27"/>
      <c r="P1582" s="27"/>
      <c r="Q1582" s="27"/>
      <c r="R1582" s="27"/>
      <c r="S1582" s="27"/>
      <c r="T1582" s="27"/>
    </row>
    <row r="1583" spans="1:20" s="24" customFormat="1" ht="30" customHeight="1">
      <c r="A1583" s="14">
        <v>1573</v>
      </c>
      <c r="B1583" s="14">
        <v>20</v>
      </c>
      <c r="C1583" s="14" t="s">
        <v>4305</v>
      </c>
      <c r="D1583" s="14" t="s">
        <v>4380</v>
      </c>
      <c r="E1583" s="14" t="s">
        <v>4381</v>
      </c>
      <c r="F1583" s="14" t="s">
        <v>4384</v>
      </c>
      <c r="G1583" s="14" t="s">
        <v>36</v>
      </c>
      <c r="H1583" s="26">
        <v>43255</v>
      </c>
      <c r="I1583" s="14">
        <v>752</v>
      </c>
      <c r="J1583" s="25" t="s">
        <v>4385</v>
      </c>
      <c r="K1583" s="25" t="s">
        <v>8286</v>
      </c>
      <c r="L1583" s="27"/>
      <c r="M1583" s="27"/>
      <c r="N1583" s="27"/>
      <c r="O1583" s="27"/>
      <c r="P1583" s="27"/>
      <c r="Q1583" s="27"/>
      <c r="R1583" s="27" t="s">
        <v>26</v>
      </c>
      <c r="S1583" s="27"/>
      <c r="T1583" s="27"/>
    </row>
    <row r="1584" spans="1:20" s="24" customFormat="1" ht="45" customHeight="1">
      <c r="A1584" s="14">
        <v>1574</v>
      </c>
      <c r="B1584" s="14">
        <v>20</v>
      </c>
      <c r="C1584" s="14" t="s">
        <v>4305</v>
      </c>
      <c r="D1584" s="14" t="s">
        <v>4386</v>
      </c>
      <c r="E1584" s="14" t="s">
        <v>4387</v>
      </c>
      <c r="F1584" s="14" t="s">
        <v>4388</v>
      </c>
      <c r="G1584" s="14" t="s">
        <v>24</v>
      </c>
      <c r="H1584" s="26">
        <v>43231</v>
      </c>
      <c r="I1584" s="14">
        <v>748</v>
      </c>
      <c r="J1584" s="25" t="s">
        <v>46</v>
      </c>
      <c r="K1584" s="25" t="s">
        <v>9299</v>
      </c>
      <c r="L1584" s="27"/>
      <c r="M1584" s="27"/>
      <c r="N1584" s="27"/>
      <c r="O1584" s="27"/>
      <c r="P1584" s="27"/>
      <c r="Q1584" s="27"/>
      <c r="R1584" s="27"/>
      <c r="S1584" s="27"/>
      <c r="T1584" s="27" t="s">
        <v>26</v>
      </c>
    </row>
    <row r="1585" spans="1:20" s="24" customFormat="1" ht="45" customHeight="1">
      <c r="A1585" s="14">
        <v>1575</v>
      </c>
      <c r="B1585" s="14">
        <v>20</v>
      </c>
      <c r="C1585" s="14" t="s">
        <v>4305</v>
      </c>
      <c r="D1585" s="14" t="s">
        <v>4389</v>
      </c>
      <c r="E1585" s="14" t="s">
        <v>4390</v>
      </c>
      <c r="F1585" s="14">
        <v>767</v>
      </c>
      <c r="G1585" s="14" t="s">
        <v>24</v>
      </c>
      <c r="H1585" s="26">
        <v>43231</v>
      </c>
      <c r="I1585" s="14">
        <v>767</v>
      </c>
      <c r="J1585" s="25" t="s">
        <v>46</v>
      </c>
      <c r="K1585" s="25" t="s">
        <v>9300</v>
      </c>
      <c r="L1585" s="27"/>
      <c r="M1585" s="27"/>
      <c r="N1585" s="27"/>
      <c r="O1585" s="27"/>
      <c r="P1585" s="27"/>
      <c r="Q1585" s="27"/>
      <c r="R1585" s="27"/>
      <c r="S1585" s="27"/>
      <c r="T1585" s="27" t="s">
        <v>26</v>
      </c>
    </row>
    <row r="1586" spans="1:20" s="24" customFormat="1" ht="30" customHeight="1">
      <c r="A1586" s="14">
        <v>1576</v>
      </c>
      <c r="B1586" s="14">
        <v>20</v>
      </c>
      <c r="C1586" s="14" t="s">
        <v>4305</v>
      </c>
      <c r="D1586" s="14" t="s">
        <v>4391</v>
      </c>
      <c r="E1586" s="14" t="s">
        <v>4392</v>
      </c>
      <c r="F1586" s="14">
        <v>775</v>
      </c>
      <c r="G1586" s="14" t="s">
        <v>24</v>
      </c>
      <c r="H1586" s="26">
        <v>43222</v>
      </c>
      <c r="I1586" s="14">
        <v>775</v>
      </c>
      <c r="J1586" s="25" t="s">
        <v>46</v>
      </c>
      <c r="K1586" s="30" t="s">
        <v>9783</v>
      </c>
      <c r="L1586" s="27"/>
      <c r="M1586" s="27"/>
      <c r="N1586" s="27"/>
      <c r="O1586" s="27"/>
      <c r="P1586" s="27"/>
      <c r="Q1586" s="27"/>
      <c r="R1586" s="27"/>
      <c r="S1586" s="27"/>
      <c r="T1586" s="27" t="s">
        <v>26</v>
      </c>
    </row>
    <row r="1587" spans="1:20" s="24" customFormat="1" ht="30" customHeight="1">
      <c r="A1587" s="14">
        <v>1577</v>
      </c>
      <c r="B1587" s="14">
        <v>20</v>
      </c>
      <c r="C1587" s="14" t="s">
        <v>4305</v>
      </c>
      <c r="D1587" s="14" t="s">
        <v>4393</v>
      </c>
      <c r="E1587" s="14" t="s">
        <v>4394</v>
      </c>
      <c r="F1587" s="14" t="s">
        <v>4395</v>
      </c>
      <c r="G1587" s="14" t="s">
        <v>24</v>
      </c>
      <c r="H1587" s="26">
        <v>43255</v>
      </c>
      <c r="I1587" s="14">
        <v>819</v>
      </c>
      <c r="J1587" s="25" t="s">
        <v>4396</v>
      </c>
      <c r="K1587" s="25" t="s">
        <v>8287</v>
      </c>
      <c r="L1587" s="27"/>
      <c r="M1587" s="27"/>
      <c r="N1587" s="27" t="s">
        <v>26</v>
      </c>
      <c r="O1587" s="27"/>
      <c r="P1587" s="27"/>
      <c r="Q1587" s="27"/>
      <c r="R1587" s="27"/>
      <c r="S1587" s="27"/>
      <c r="T1587" s="27"/>
    </row>
    <row r="1588" spans="1:20" s="24" customFormat="1" ht="30" customHeight="1">
      <c r="A1588" s="14">
        <v>1578</v>
      </c>
      <c r="B1588" s="14">
        <v>20</v>
      </c>
      <c r="C1588" s="14" t="s">
        <v>4305</v>
      </c>
      <c r="D1588" s="14" t="s">
        <v>4393</v>
      </c>
      <c r="E1588" s="14" t="s">
        <v>4394</v>
      </c>
      <c r="F1588" s="14" t="s">
        <v>4397</v>
      </c>
      <c r="G1588" s="14" t="s">
        <v>36</v>
      </c>
      <c r="H1588" s="26">
        <v>43234</v>
      </c>
      <c r="I1588" s="14">
        <v>818</v>
      </c>
      <c r="J1588" s="25" t="s">
        <v>46</v>
      </c>
      <c r="K1588" s="25" t="s">
        <v>8288</v>
      </c>
      <c r="L1588" s="27"/>
      <c r="M1588" s="27"/>
      <c r="N1588" s="27"/>
      <c r="O1588" s="27"/>
      <c r="P1588" s="27"/>
      <c r="Q1588" s="27"/>
      <c r="R1588" s="27"/>
      <c r="S1588" s="27"/>
      <c r="T1588" s="27" t="s">
        <v>26</v>
      </c>
    </row>
    <row r="1589" spans="1:20" s="24" customFormat="1" ht="30" customHeight="1">
      <c r="A1589" s="14">
        <v>1579</v>
      </c>
      <c r="B1589" s="14">
        <v>20</v>
      </c>
      <c r="C1589" s="14" t="s">
        <v>4305</v>
      </c>
      <c r="D1589" s="14" t="s">
        <v>4393</v>
      </c>
      <c r="E1589" s="14" t="s">
        <v>4394</v>
      </c>
      <c r="F1589" s="14" t="s">
        <v>4398</v>
      </c>
      <c r="G1589" s="14" t="s">
        <v>171</v>
      </c>
      <c r="H1589" s="26">
        <v>43231</v>
      </c>
      <c r="I1589" s="14">
        <v>757</v>
      </c>
      <c r="J1589" s="25" t="s">
        <v>4399</v>
      </c>
      <c r="K1589" s="25" t="s">
        <v>8289</v>
      </c>
      <c r="L1589" s="27"/>
      <c r="M1589" s="27"/>
      <c r="N1589" s="27" t="s">
        <v>26</v>
      </c>
      <c r="O1589" s="27"/>
      <c r="P1589" s="27"/>
      <c r="Q1589" s="27"/>
      <c r="R1589" s="27"/>
      <c r="S1589" s="27"/>
      <c r="T1589" s="27"/>
    </row>
    <row r="1590" spans="1:20" s="24" customFormat="1" ht="30" customHeight="1">
      <c r="A1590" s="14">
        <v>1580</v>
      </c>
      <c r="B1590" s="14">
        <v>20</v>
      </c>
      <c r="C1590" s="14" t="s">
        <v>4305</v>
      </c>
      <c r="D1590" s="14" t="s">
        <v>4400</v>
      </c>
      <c r="E1590" s="14" t="s">
        <v>4401</v>
      </c>
      <c r="F1590" s="14" t="s">
        <v>4402</v>
      </c>
      <c r="G1590" s="14" t="s">
        <v>24</v>
      </c>
      <c r="H1590" s="26">
        <v>43252</v>
      </c>
      <c r="I1590" s="14">
        <v>70</v>
      </c>
      <c r="J1590" s="25" t="s">
        <v>521</v>
      </c>
      <c r="K1590" s="25" t="s">
        <v>8290</v>
      </c>
      <c r="L1590" s="27"/>
      <c r="M1590" s="27"/>
      <c r="N1590" s="27"/>
      <c r="O1590" s="27"/>
      <c r="P1590" s="27"/>
      <c r="Q1590" s="27"/>
      <c r="R1590" s="27" t="s">
        <v>26</v>
      </c>
      <c r="S1590" s="27"/>
      <c r="T1590" s="27"/>
    </row>
    <row r="1591" spans="1:20" s="24" customFormat="1" ht="30" customHeight="1">
      <c r="A1591" s="14">
        <v>1581</v>
      </c>
      <c r="B1591" s="14">
        <v>20</v>
      </c>
      <c r="C1591" s="14" t="s">
        <v>4305</v>
      </c>
      <c r="D1591" s="14" t="s">
        <v>4403</v>
      </c>
      <c r="E1591" s="14" t="s">
        <v>4404</v>
      </c>
      <c r="F1591" s="14">
        <v>754</v>
      </c>
      <c r="G1591" s="14" t="s">
        <v>24</v>
      </c>
      <c r="H1591" s="26">
        <v>43222</v>
      </c>
      <c r="I1591" s="14">
        <v>754</v>
      </c>
      <c r="J1591" s="25" t="s">
        <v>4405</v>
      </c>
      <c r="K1591" s="25" t="s">
        <v>8291</v>
      </c>
      <c r="L1591" s="27"/>
      <c r="M1591" s="27"/>
      <c r="N1591" s="27"/>
      <c r="O1591" s="27"/>
      <c r="P1591" s="27"/>
      <c r="Q1591" s="27"/>
      <c r="R1591" s="27" t="s">
        <v>26</v>
      </c>
      <c r="S1591" s="27"/>
      <c r="T1591" s="27"/>
    </row>
    <row r="1592" spans="1:20" s="24" customFormat="1" ht="30" customHeight="1">
      <c r="A1592" s="14">
        <v>1582</v>
      </c>
      <c r="B1592" s="14">
        <v>20</v>
      </c>
      <c r="C1592" s="14" t="s">
        <v>4305</v>
      </c>
      <c r="D1592" s="14" t="s">
        <v>4406</v>
      </c>
      <c r="E1592" s="14" t="s">
        <v>4407</v>
      </c>
      <c r="F1592" s="14" t="s">
        <v>4408</v>
      </c>
      <c r="G1592" s="14" t="s">
        <v>24</v>
      </c>
      <c r="H1592" s="26">
        <v>43245</v>
      </c>
      <c r="I1592" s="14">
        <v>814</v>
      </c>
      <c r="J1592" s="25" t="s">
        <v>9770</v>
      </c>
      <c r="K1592" s="30" t="s">
        <v>9784</v>
      </c>
      <c r="L1592" s="27"/>
      <c r="M1592" s="27"/>
      <c r="N1592" s="27"/>
      <c r="O1592" s="27"/>
      <c r="P1592" s="27"/>
      <c r="Q1592" s="27"/>
      <c r="R1592" s="27"/>
      <c r="S1592" s="27"/>
      <c r="T1592" s="27" t="s">
        <v>26</v>
      </c>
    </row>
    <row r="1593" spans="1:20" s="24" customFormat="1" ht="45" customHeight="1">
      <c r="A1593" s="14">
        <v>1583</v>
      </c>
      <c r="B1593" s="14">
        <v>20</v>
      </c>
      <c r="C1593" s="14" t="s">
        <v>4305</v>
      </c>
      <c r="D1593" s="14" t="s">
        <v>4406</v>
      </c>
      <c r="E1593" s="14" t="s">
        <v>4407</v>
      </c>
      <c r="F1593" s="14" t="s">
        <v>4409</v>
      </c>
      <c r="G1593" s="14" t="s">
        <v>36</v>
      </c>
      <c r="H1593" s="26">
        <v>43245</v>
      </c>
      <c r="I1593" s="14">
        <v>820</v>
      </c>
      <c r="J1593" s="25" t="s">
        <v>4410</v>
      </c>
      <c r="K1593" s="25" t="s">
        <v>8292</v>
      </c>
      <c r="L1593" s="27"/>
      <c r="M1593" s="27"/>
      <c r="N1593" s="27"/>
      <c r="O1593" s="27"/>
      <c r="P1593" s="27"/>
      <c r="Q1593" s="27"/>
      <c r="R1593" s="27" t="s">
        <v>26</v>
      </c>
      <c r="S1593" s="27"/>
      <c r="T1593" s="27"/>
    </row>
    <row r="1594" spans="1:20" s="24" customFormat="1" ht="60" customHeight="1">
      <c r="A1594" s="14">
        <v>1584</v>
      </c>
      <c r="B1594" s="14">
        <v>20</v>
      </c>
      <c r="C1594" s="14" t="s">
        <v>4305</v>
      </c>
      <c r="D1594" s="14" t="s">
        <v>4411</v>
      </c>
      <c r="E1594" s="14" t="s">
        <v>4412</v>
      </c>
      <c r="F1594" s="14" t="s">
        <v>4413</v>
      </c>
      <c r="G1594" s="14" t="s">
        <v>24</v>
      </c>
      <c r="H1594" s="26">
        <v>43234</v>
      </c>
      <c r="I1594" s="14">
        <v>810</v>
      </c>
      <c r="J1594" s="25" t="s">
        <v>46</v>
      </c>
      <c r="K1594" s="25" t="s">
        <v>8293</v>
      </c>
      <c r="L1594" s="27"/>
      <c r="M1594" s="27"/>
      <c r="N1594" s="27"/>
      <c r="O1594" s="27"/>
      <c r="P1594" s="27"/>
      <c r="Q1594" s="27"/>
      <c r="R1594" s="27"/>
      <c r="S1594" s="27"/>
      <c r="T1594" s="27" t="s">
        <v>26</v>
      </c>
    </row>
    <row r="1595" spans="1:20" s="24" customFormat="1" ht="45" customHeight="1">
      <c r="A1595" s="14">
        <v>1585</v>
      </c>
      <c r="B1595" s="14">
        <v>20</v>
      </c>
      <c r="C1595" s="14" t="s">
        <v>4305</v>
      </c>
      <c r="D1595" s="14" t="s">
        <v>4411</v>
      </c>
      <c r="E1595" s="14" t="s">
        <v>4412</v>
      </c>
      <c r="F1595" s="14" t="s">
        <v>4414</v>
      </c>
      <c r="G1595" s="14" t="s">
        <v>36</v>
      </c>
      <c r="H1595" s="26">
        <v>43244</v>
      </c>
      <c r="I1595" s="14">
        <v>809</v>
      </c>
      <c r="J1595" s="25" t="s">
        <v>4415</v>
      </c>
      <c r="K1595" s="25" t="s">
        <v>8294</v>
      </c>
      <c r="L1595" s="27"/>
      <c r="M1595" s="27"/>
      <c r="N1595" s="27"/>
      <c r="O1595" s="27" t="s">
        <v>26</v>
      </c>
      <c r="P1595" s="27"/>
      <c r="Q1595" s="27"/>
      <c r="R1595" s="27"/>
      <c r="S1595" s="27"/>
      <c r="T1595" s="27"/>
    </row>
    <row r="1596" spans="1:20" s="24" customFormat="1" ht="30" customHeight="1">
      <c r="A1596" s="14">
        <v>1586</v>
      </c>
      <c r="B1596" s="14">
        <v>20</v>
      </c>
      <c r="C1596" s="14" t="s">
        <v>4305</v>
      </c>
      <c r="D1596" s="14" t="s">
        <v>4411</v>
      </c>
      <c r="E1596" s="14" t="s">
        <v>4412</v>
      </c>
      <c r="F1596" s="14" t="s">
        <v>4416</v>
      </c>
      <c r="G1596" s="14" t="s">
        <v>171</v>
      </c>
      <c r="H1596" s="26">
        <v>43221</v>
      </c>
      <c r="I1596" s="14">
        <v>806</v>
      </c>
      <c r="J1596" s="25" t="s">
        <v>46</v>
      </c>
      <c r="K1596" s="25" t="s">
        <v>8295</v>
      </c>
      <c r="L1596" s="27"/>
      <c r="M1596" s="27"/>
      <c r="N1596" s="27"/>
      <c r="O1596" s="27"/>
      <c r="P1596" s="27"/>
      <c r="Q1596" s="27"/>
      <c r="R1596" s="27"/>
      <c r="S1596" s="27"/>
      <c r="T1596" s="27" t="s">
        <v>26</v>
      </c>
    </row>
    <row r="1597" spans="1:20" s="24" customFormat="1" ht="30" customHeight="1">
      <c r="A1597" s="14">
        <v>1587</v>
      </c>
      <c r="B1597" s="14">
        <v>20</v>
      </c>
      <c r="C1597" s="14" t="s">
        <v>4305</v>
      </c>
      <c r="D1597" s="14" t="s">
        <v>4417</v>
      </c>
      <c r="E1597" s="14" t="s">
        <v>4418</v>
      </c>
      <c r="F1597" s="14">
        <v>797</v>
      </c>
      <c r="G1597" s="14" t="s">
        <v>24</v>
      </c>
      <c r="H1597" s="26">
        <v>43229</v>
      </c>
      <c r="I1597" s="14">
        <v>797</v>
      </c>
      <c r="J1597" s="25" t="s">
        <v>46</v>
      </c>
      <c r="K1597" s="25" t="s">
        <v>8296</v>
      </c>
      <c r="L1597" s="27"/>
      <c r="M1597" s="27"/>
      <c r="N1597" s="27"/>
      <c r="O1597" s="27"/>
      <c r="P1597" s="27"/>
      <c r="Q1597" s="27"/>
      <c r="R1597" s="27"/>
      <c r="S1597" s="27"/>
      <c r="T1597" s="27" t="s">
        <v>26</v>
      </c>
    </row>
    <row r="1598" spans="1:20" s="24" customFormat="1" ht="30" customHeight="1">
      <c r="A1598" s="14">
        <v>1588</v>
      </c>
      <c r="B1598" s="14">
        <v>20</v>
      </c>
      <c r="C1598" s="14" t="s">
        <v>4305</v>
      </c>
      <c r="D1598" s="14" t="s">
        <v>4417</v>
      </c>
      <c r="E1598" s="14" t="s">
        <v>4418</v>
      </c>
      <c r="F1598" s="14" t="s">
        <v>4419</v>
      </c>
      <c r="G1598" s="14" t="s">
        <v>36</v>
      </c>
      <c r="H1598" s="26">
        <v>43229</v>
      </c>
      <c r="I1598" s="14">
        <v>796</v>
      </c>
      <c r="J1598" s="25" t="s">
        <v>9786</v>
      </c>
      <c r="K1598" s="30" t="s">
        <v>9785</v>
      </c>
      <c r="L1598" s="27"/>
      <c r="M1598" s="27"/>
      <c r="N1598" s="27"/>
      <c r="O1598" s="27" t="s">
        <v>26</v>
      </c>
      <c r="P1598" s="27"/>
      <c r="Q1598" s="27"/>
      <c r="R1598" s="27"/>
      <c r="S1598" s="27"/>
      <c r="T1598" s="27"/>
    </row>
    <row r="1599" spans="1:20" s="24" customFormat="1" ht="30" customHeight="1">
      <c r="A1599" s="14">
        <v>1589</v>
      </c>
      <c r="B1599" s="14">
        <v>20</v>
      </c>
      <c r="C1599" s="14" t="s">
        <v>4305</v>
      </c>
      <c r="D1599" s="14" t="s">
        <v>4420</v>
      </c>
      <c r="E1599" s="14" t="s">
        <v>2949</v>
      </c>
      <c r="F1599" s="14" t="s">
        <v>4421</v>
      </c>
      <c r="G1599" s="14" t="s">
        <v>24</v>
      </c>
      <c r="H1599" s="26">
        <v>43231</v>
      </c>
      <c r="I1599" s="14">
        <v>765</v>
      </c>
      <c r="J1599" s="25" t="s">
        <v>46</v>
      </c>
      <c r="K1599" s="25" t="s">
        <v>9301</v>
      </c>
      <c r="L1599" s="27"/>
      <c r="M1599" s="27"/>
      <c r="N1599" s="27"/>
      <c r="O1599" s="27"/>
      <c r="P1599" s="27"/>
      <c r="Q1599" s="27"/>
      <c r="R1599" s="27"/>
      <c r="S1599" s="27"/>
      <c r="T1599" s="27" t="s">
        <v>26</v>
      </c>
    </row>
    <row r="1600" spans="1:20" s="24" customFormat="1" ht="45" customHeight="1">
      <c r="A1600" s="14">
        <v>1590</v>
      </c>
      <c r="B1600" s="14">
        <v>20</v>
      </c>
      <c r="C1600" s="14" t="s">
        <v>4305</v>
      </c>
      <c r="D1600" s="14" t="s">
        <v>4422</v>
      </c>
      <c r="E1600" s="14" t="s">
        <v>4423</v>
      </c>
      <c r="F1600" s="14">
        <v>747</v>
      </c>
      <c r="G1600" s="14" t="s">
        <v>24</v>
      </c>
      <c r="H1600" s="26">
        <v>43254</v>
      </c>
      <c r="I1600" s="14">
        <v>747</v>
      </c>
      <c r="J1600" s="25" t="s">
        <v>46</v>
      </c>
      <c r="K1600" s="25" t="s">
        <v>9302</v>
      </c>
      <c r="L1600" s="27"/>
      <c r="M1600" s="27"/>
      <c r="N1600" s="27"/>
      <c r="O1600" s="27"/>
      <c r="P1600" s="27"/>
      <c r="Q1600" s="27"/>
      <c r="R1600" s="27"/>
      <c r="S1600" s="27"/>
      <c r="T1600" s="27" t="s">
        <v>26</v>
      </c>
    </row>
    <row r="1601" spans="1:20" s="24" customFormat="1" ht="30" customHeight="1">
      <c r="A1601" s="14">
        <v>1591</v>
      </c>
      <c r="B1601" s="14">
        <v>20</v>
      </c>
      <c r="C1601" s="14" t="s">
        <v>4305</v>
      </c>
      <c r="D1601" s="14" t="s">
        <v>4424</v>
      </c>
      <c r="E1601" s="14" t="s">
        <v>4425</v>
      </c>
      <c r="F1601" s="14" t="s">
        <v>4426</v>
      </c>
      <c r="G1601" s="14" t="s">
        <v>24</v>
      </c>
      <c r="H1601" s="26">
        <v>43229</v>
      </c>
      <c r="I1601" s="14">
        <v>798</v>
      </c>
      <c r="J1601" s="25" t="s">
        <v>46</v>
      </c>
      <c r="K1601" s="25" t="s">
        <v>8297</v>
      </c>
      <c r="L1601" s="27"/>
      <c r="M1601" s="27"/>
      <c r="N1601" s="27"/>
      <c r="O1601" s="27"/>
      <c r="P1601" s="27"/>
      <c r="Q1601" s="27"/>
      <c r="R1601" s="27"/>
      <c r="S1601" s="27"/>
      <c r="T1601" s="27" t="s">
        <v>26</v>
      </c>
    </row>
    <row r="1602" spans="1:20" s="24" customFormat="1" ht="45" customHeight="1">
      <c r="A1602" s="14">
        <v>1592</v>
      </c>
      <c r="B1602" s="14">
        <v>20</v>
      </c>
      <c r="C1602" s="14" t="s">
        <v>4305</v>
      </c>
      <c r="D1602" s="14" t="s">
        <v>4427</v>
      </c>
      <c r="E1602" s="14" t="s">
        <v>4428</v>
      </c>
      <c r="F1602" s="14">
        <v>813</v>
      </c>
      <c r="G1602" s="14" t="s">
        <v>24</v>
      </c>
      <c r="H1602" s="26">
        <v>43224</v>
      </c>
      <c r="I1602" s="14">
        <v>813</v>
      </c>
      <c r="J1602" s="25" t="s">
        <v>46</v>
      </c>
      <c r="K1602" s="25" t="s">
        <v>4429</v>
      </c>
      <c r="L1602" s="27"/>
      <c r="M1602" s="27"/>
      <c r="N1602" s="27"/>
      <c r="O1602" s="27"/>
      <c r="P1602" s="27"/>
      <c r="Q1602" s="27"/>
      <c r="R1602" s="27"/>
      <c r="S1602" s="27"/>
      <c r="T1602" s="27" t="s">
        <v>26</v>
      </c>
    </row>
    <row r="1603" spans="1:20" s="24" customFormat="1" ht="30" customHeight="1">
      <c r="A1603" s="14">
        <v>1593</v>
      </c>
      <c r="B1603" s="14">
        <v>20</v>
      </c>
      <c r="C1603" s="14" t="s">
        <v>4305</v>
      </c>
      <c r="D1603" s="14" t="s">
        <v>4430</v>
      </c>
      <c r="E1603" s="14" t="s">
        <v>4431</v>
      </c>
      <c r="F1603" s="14">
        <v>786</v>
      </c>
      <c r="G1603" s="14" t="s">
        <v>24</v>
      </c>
      <c r="H1603" s="26">
        <v>43234</v>
      </c>
      <c r="I1603" s="14">
        <v>786</v>
      </c>
      <c r="J1603" s="25" t="s">
        <v>4432</v>
      </c>
      <c r="K1603" s="25" t="s">
        <v>8298</v>
      </c>
      <c r="L1603" s="27"/>
      <c r="M1603" s="27"/>
      <c r="N1603" s="27"/>
      <c r="O1603" s="27"/>
      <c r="P1603" s="27"/>
      <c r="Q1603" s="27"/>
      <c r="R1603" s="27"/>
      <c r="S1603" s="27" t="s">
        <v>26</v>
      </c>
      <c r="T1603" s="27"/>
    </row>
    <row r="1604" spans="1:20" s="24" customFormat="1" ht="30" customHeight="1">
      <c r="A1604" s="14">
        <v>1594</v>
      </c>
      <c r="B1604" s="14">
        <v>20</v>
      </c>
      <c r="C1604" s="14" t="s">
        <v>4305</v>
      </c>
      <c r="D1604" s="14" t="s">
        <v>4433</v>
      </c>
      <c r="E1604" s="14" t="s">
        <v>4434</v>
      </c>
      <c r="F1604" s="14" t="s">
        <v>4435</v>
      </c>
      <c r="G1604" s="14" t="s">
        <v>24</v>
      </c>
      <c r="H1604" s="26">
        <v>43259</v>
      </c>
      <c r="I1604" s="14">
        <v>800</v>
      </c>
      <c r="J1604" s="25" t="s">
        <v>25</v>
      </c>
      <c r="K1604" s="25" t="s">
        <v>8299</v>
      </c>
      <c r="L1604" s="27"/>
      <c r="M1604" s="27"/>
      <c r="N1604" s="27"/>
      <c r="O1604" s="27"/>
      <c r="P1604" s="27"/>
      <c r="Q1604" s="27"/>
      <c r="R1604" s="27" t="s">
        <v>26</v>
      </c>
      <c r="S1604" s="27"/>
      <c r="T1604" s="27"/>
    </row>
    <row r="1605" spans="1:20" s="24" customFormat="1" ht="30" customHeight="1">
      <c r="A1605" s="14">
        <v>1595</v>
      </c>
      <c r="B1605" s="14">
        <v>20</v>
      </c>
      <c r="C1605" s="14" t="s">
        <v>4305</v>
      </c>
      <c r="D1605" s="14" t="s">
        <v>4433</v>
      </c>
      <c r="E1605" s="14" t="s">
        <v>4434</v>
      </c>
      <c r="F1605" s="14" t="s">
        <v>4436</v>
      </c>
      <c r="G1605" s="14" t="s">
        <v>36</v>
      </c>
      <c r="H1605" s="26">
        <v>43224</v>
      </c>
      <c r="I1605" s="14">
        <v>801</v>
      </c>
      <c r="J1605" s="25" t="s">
        <v>8932</v>
      </c>
      <c r="K1605" s="25" t="s">
        <v>9057</v>
      </c>
      <c r="L1605" s="27"/>
      <c r="M1605" s="27"/>
      <c r="N1605" s="27" t="s">
        <v>26</v>
      </c>
      <c r="O1605" s="27"/>
      <c r="P1605" s="27"/>
      <c r="Q1605" s="27"/>
      <c r="R1605" s="27"/>
      <c r="S1605" s="27"/>
      <c r="T1605" s="27"/>
    </row>
    <row r="1606" spans="1:20" s="24" customFormat="1" ht="30" customHeight="1">
      <c r="A1606" s="14">
        <v>1596</v>
      </c>
      <c r="B1606" s="14">
        <v>20</v>
      </c>
      <c r="C1606" s="14" t="s">
        <v>4305</v>
      </c>
      <c r="D1606" s="14" t="s">
        <v>4433</v>
      </c>
      <c r="E1606" s="14" t="s">
        <v>4434</v>
      </c>
      <c r="F1606" s="14" t="s">
        <v>4437</v>
      </c>
      <c r="G1606" s="14" t="s">
        <v>171</v>
      </c>
      <c r="H1606" s="26">
        <v>43249</v>
      </c>
      <c r="I1606" s="14">
        <v>792</v>
      </c>
      <c r="J1606" s="25" t="s">
        <v>4438</v>
      </c>
      <c r="K1606" s="25" t="s">
        <v>8300</v>
      </c>
      <c r="L1606" s="27"/>
      <c r="M1606" s="27"/>
      <c r="N1606" s="27"/>
      <c r="O1606" s="27"/>
      <c r="P1606" s="27"/>
      <c r="Q1606" s="27"/>
      <c r="R1606" s="27" t="s">
        <v>26</v>
      </c>
      <c r="S1606" s="27"/>
      <c r="T1606" s="27"/>
    </row>
    <row r="1607" spans="1:20" s="24" customFormat="1" ht="30" customHeight="1">
      <c r="A1607" s="14">
        <v>1597</v>
      </c>
      <c r="B1607" s="14">
        <v>20</v>
      </c>
      <c r="C1607" s="14" t="s">
        <v>4305</v>
      </c>
      <c r="D1607" s="14" t="s">
        <v>4433</v>
      </c>
      <c r="E1607" s="14" t="s">
        <v>4434</v>
      </c>
      <c r="F1607" s="14" t="s">
        <v>4439</v>
      </c>
      <c r="G1607" s="14" t="s">
        <v>1238</v>
      </c>
      <c r="H1607" s="26">
        <v>43224</v>
      </c>
      <c r="I1607" s="14">
        <v>782</v>
      </c>
      <c r="J1607" s="25" t="s">
        <v>46</v>
      </c>
      <c r="K1607" s="25" t="s">
        <v>8301</v>
      </c>
      <c r="L1607" s="27"/>
      <c r="M1607" s="27"/>
      <c r="N1607" s="27"/>
      <c r="O1607" s="27"/>
      <c r="P1607" s="27"/>
      <c r="Q1607" s="27"/>
      <c r="R1607" s="27"/>
      <c r="S1607" s="27"/>
      <c r="T1607" s="27" t="s">
        <v>26</v>
      </c>
    </row>
    <row r="1608" spans="1:20" s="24" customFormat="1" ht="30" customHeight="1">
      <c r="A1608" s="14">
        <v>1598</v>
      </c>
      <c r="B1608" s="14">
        <v>20</v>
      </c>
      <c r="C1608" s="14" t="s">
        <v>4305</v>
      </c>
      <c r="D1608" s="14" t="s">
        <v>4440</v>
      </c>
      <c r="E1608" s="14" t="s">
        <v>4441</v>
      </c>
      <c r="F1608" s="14" t="s">
        <v>4442</v>
      </c>
      <c r="G1608" s="14" t="s">
        <v>24</v>
      </c>
      <c r="H1608" s="26">
        <v>43254</v>
      </c>
      <c r="I1608" s="14">
        <v>770</v>
      </c>
      <c r="J1608" s="25" t="s">
        <v>4443</v>
      </c>
      <c r="K1608" s="25" t="s">
        <v>8302</v>
      </c>
      <c r="L1608" s="27"/>
      <c r="M1608" s="27"/>
      <c r="N1608" s="27"/>
      <c r="O1608" s="27"/>
      <c r="P1608" s="27"/>
      <c r="Q1608" s="27"/>
      <c r="R1608" s="27" t="s">
        <v>26</v>
      </c>
      <c r="S1608" s="27"/>
      <c r="T1608" s="27"/>
    </row>
    <row r="1609" spans="1:20" s="24" customFormat="1" ht="30" customHeight="1">
      <c r="A1609" s="14">
        <v>1599</v>
      </c>
      <c r="B1609" s="14">
        <v>20</v>
      </c>
      <c r="C1609" s="14" t="s">
        <v>4305</v>
      </c>
      <c r="D1609" s="14" t="s">
        <v>4440</v>
      </c>
      <c r="E1609" s="14" t="s">
        <v>4441</v>
      </c>
      <c r="F1609" s="14" t="s">
        <v>4444</v>
      </c>
      <c r="G1609" s="14" t="s">
        <v>36</v>
      </c>
      <c r="H1609" s="26">
        <v>43254</v>
      </c>
      <c r="I1609" s="14">
        <v>770</v>
      </c>
      <c r="J1609" s="25" t="s">
        <v>46</v>
      </c>
      <c r="K1609" s="25" t="s">
        <v>8303</v>
      </c>
      <c r="L1609" s="27"/>
      <c r="M1609" s="27"/>
      <c r="N1609" s="27"/>
      <c r="O1609" s="27"/>
      <c r="P1609" s="27"/>
      <c r="Q1609" s="27"/>
      <c r="R1609" s="27"/>
      <c r="S1609" s="27"/>
      <c r="T1609" s="27" t="s">
        <v>26</v>
      </c>
    </row>
    <row r="1610" spans="1:20" s="24" customFormat="1" ht="30" customHeight="1">
      <c r="A1610" s="14">
        <v>1600</v>
      </c>
      <c r="B1610" s="14">
        <v>20</v>
      </c>
      <c r="C1610" s="14" t="s">
        <v>4305</v>
      </c>
      <c r="D1610" s="14" t="s">
        <v>4445</v>
      </c>
      <c r="E1610" s="14" t="s">
        <v>4446</v>
      </c>
      <c r="F1610" s="14" t="s">
        <v>4447</v>
      </c>
      <c r="G1610" s="14" t="s">
        <v>24</v>
      </c>
      <c r="H1610" s="26">
        <v>43224</v>
      </c>
      <c r="I1610" s="14">
        <v>764</v>
      </c>
      <c r="J1610" s="25" t="s">
        <v>4448</v>
      </c>
      <c r="K1610" s="25" t="s">
        <v>8304</v>
      </c>
      <c r="L1610" s="27"/>
      <c r="M1610" s="27"/>
      <c r="N1610" s="27"/>
      <c r="O1610" s="27"/>
      <c r="P1610" s="27"/>
      <c r="Q1610" s="27"/>
      <c r="R1610" s="27" t="s">
        <v>26</v>
      </c>
      <c r="S1610" s="27"/>
      <c r="T1610" s="27"/>
    </row>
    <row r="1611" spans="1:20" s="24" customFormat="1" ht="30" customHeight="1">
      <c r="A1611" s="14">
        <v>1601</v>
      </c>
      <c r="B1611" s="14">
        <v>20</v>
      </c>
      <c r="C1611" s="14" t="s">
        <v>4305</v>
      </c>
      <c r="D1611" s="14" t="s">
        <v>4445</v>
      </c>
      <c r="E1611" s="14" t="s">
        <v>4446</v>
      </c>
      <c r="F1611" s="14" t="s">
        <v>4449</v>
      </c>
      <c r="G1611" s="14" t="s">
        <v>36</v>
      </c>
      <c r="H1611" s="26">
        <v>43256</v>
      </c>
      <c r="I1611" s="14">
        <v>771</v>
      </c>
      <c r="J1611" s="25" t="s">
        <v>46</v>
      </c>
      <c r="K1611" s="25" t="s">
        <v>8305</v>
      </c>
      <c r="L1611" s="27"/>
      <c r="M1611" s="27"/>
      <c r="N1611" s="27"/>
      <c r="O1611" s="27"/>
      <c r="P1611" s="27"/>
      <c r="Q1611" s="27"/>
      <c r="R1611" s="27"/>
      <c r="S1611" s="27"/>
      <c r="T1611" s="27" t="s">
        <v>26</v>
      </c>
    </row>
    <row r="1612" spans="1:20" s="24" customFormat="1" ht="30" customHeight="1">
      <c r="A1612" s="14">
        <v>1602</v>
      </c>
      <c r="B1612" s="14">
        <v>21</v>
      </c>
      <c r="C1612" s="14" t="s">
        <v>4559</v>
      </c>
      <c r="D1612" s="14" t="s">
        <v>4560</v>
      </c>
      <c r="E1612" s="14" t="s">
        <v>4561</v>
      </c>
      <c r="F1612" s="14" t="s">
        <v>4562</v>
      </c>
      <c r="G1612" s="14" t="s">
        <v>24</v>
      </c>
      <c r="H1612" s="26">
        <v>43245</v>
      </c>
      <c r="I1612" s="14">
        <v>2265</v>
      </c>
      <c r="J1612" s="25" t="s">
        <v>4563</v>
      </c>
      <c r="K1612" s="25" t="s">
        <v>8306</v>
      </c>
      <c r="L1612" s="27"/>
      <c r="M1612" s="27"/>
      <c r="N1612" s="27"/>
      <c r="O1612" s="27"/>
      <c r="P1612" s="27"/>
      <c r="Q1612" s="27"/>
      <c r="R1612" s="27" t="s">
        <v>26</v>
      </c>
      <c r="S1612" s="27"/>
      <c r="T1612" s="27"/>
    </row>
    <row r="1613" spans="1:20" s="24" customFormat="1" ht="45" customHeight="1">
      <c r="A1613" s="14">
        <v>1603</v>
      </c>
      <c r="B1613" s="28">
        <v>21</v>
      </c>
      <c r="C1613" s="28" t="s">
        <v>4559</v>
      </c>
      <c r="D1613" s="28" t="s">
        <v>4564</v>
      </c>
      <c r="E1613" s="28" t="s">
        <v>1962</v>
      </c>
      <c r="F1613" s="28">
        <v>2099</v>
      </c>
      <c r="G1613" s="28" t="s">
        <v>24</v>
      </c>
      <c r="H1613" s="29">
        <v>43249</v>
      </c>
      <c r="I1613" s="28">
        <v>2099</v>
      </c>
      <c r="J1613" s="25" t="s">
        <v>9770</v>
      </c>
      <c r="K1613" s="30" t="s">
        <v>9836</v>
      </c>
      <c r="L1613" s="27"/>
      <c r="M1613" s="27"/>
      <c r="N1613" s="27"/>
      <c r="O1613" s="27"/>
      <c r="P1613" s="27"/>
      <c r="Q1613" s="27"/>
      <c r="R1613" s="27"/>
      <c r="S1613" s="27"/>
      <c r="T1613" s="27" t="s">
        <v>26</v>
      </c>
    </row>
    <row r="1614" spans="1:20" s="24" customFormat="1" ht="45" customHeight="1">
      <c r="A1614" s="14">
        <v>1604</v>
      </c>
      <c r="B1614" s="14">
        <v>21</v>
      </c>
      <c r="C1614" s="14" t="s">
        <v>4559</v>
      </c>
      <c r="D1614" s="14" t="s">
        <v>4566</v>
      </c>
      <c r="E1614" s="14" t="s">
        <v>4567</v>
      </c>
      <c r="F1614" s="14">
        <v>2094</v>
      </c>
      <c r="G1614" s="14" t="s">
        <v>24</v>
      </c>
      <c r="H1614" s="26">
        <v>43250</v>
      </c>
      <c r="I1614" s="14">
        <v>2094</v>
      </c>
      <c r="J1614" s="25" t="s">
        <v>4352</v>
      </c>
      <c r="K1614" s="25" t="s">
        <v>8307</v>
      </c>
      <c r="L1614" s="27"/>
      <c r="M1614" s="27"/>
      <c r="N1614" s="27"/>
      <c r="O1614" s="27"/>
      <c r="P1614" s="27"/>
      <c r="Q1614" s="27"/>
      <c r="R1614" s="27"/>
      <c r="S1614" s="27" t="s">
        <v>26</v>
      </c>
      <c r="T1614" s="27"/>
    </row>
    <row r="1615" spans="1:20" s="24" customFormat="1" ht="30" customHeight="1">
      <c r="A1615" s="14">
        <v>1605</v>
      </c>
      <c r="B1615" s="14">
        <v>21</v>
      </c>
      <c r="C1615" s="14" t="s">
        <v>4559</v>
      </c>
      <c r="D1615" s="14" t="s">
        <v>4568</v>
      </c>
      <c r="E1615" s="14" t="s">
        <v>4569</v>
      </c>
      <c r="F1615" s="14">
        <v>2096</v>
      </c>
      <c r="G1615" s="14" t="s">
        <v>24</v>
      </c>
      <c r="H1615" s="26">
        <v>43248</v>
      </c>
      <c r="I1615" s="14">
        <v>2096</v>
      </c>
      <c r="J1615" s="25" t="s">
        <v>4570</v>
      </c>
      <c r="K1615" s="25" t="s">
        <v>8308</v>
      </c>
      <c r="L1615" s="27"/>
      <c r="M1615" s="27"/>
      <c r="N1615" s="27"/>
      <c r="O1615" s="27"/>
      <c r="P1615" s="27"/>
      <c r="Q1615" s="27"/>
      <c r="R1615" s="27"/>
      <c r="S1615" s="27" t="s">
        <v>26</v>
      </c>
      <c r="T1615" s="27"/>
    </row>
    <row r="1616" spans="1:20" s="24" customFormat="1" ht="45" customHeight="1">
      <c r="A1616" s="14">
        <v>1606</v>
      </c>
      <c r="B1616" s="14">
        <v>21</v>
      </c>
      <c r="C1616" s="14" t="s">
        <v>4559</v>
      </c>
      <c r="D1616" s="14" t="s">
        <v>4571</v>
      </c>
      <c r="E1616" s="14" t="s">
        <v>4572</v>
      </c>
      <c r="F1616" s="14">
        <v>2097</v>
      </c>
      <c r="G1616" s="14" t="s">
        <v>24</v>
      </c>
      <c r="H1616" s="26">
        <v>43250</v>
      </c>
      <c r="I1616" s="14">
        <v>2097</v>
      </c>
      <c r="J1616" s="25" t="s">
        <v>1380</v>
      </c>
      <c r="K1616" s="25" t="s">
        <v>8309</v>
      </c>
      <c r="L1616" s="27"/>
      <c r="M1616" s="27"/>
      <c r="N1616" s="27"/>
      <c r="O1616" s="27"/>
      <c r="P1616" s="27"/>
      <c r="Q1616" s="27"/>
      <c r="R1616" s="27"/>
      <c r="S1616" s="27" t="s">
        <v>26</v>
      </c>
      <c r="T1616" s="27"/>
    </row>
    <row r="1617" spans="1:20" s="24" customFormat="1" ht="45" customHeight="1">
      <c r="A1617" s="14">
        <v>1607</v>
      </c>
      <c r="B1617" s="14">
        <v>21</v>
      </c>
      <c r="C1617" s="14" t="s">
        <v>4559</v>
      </c>
      <c r="D1617" s="14" t="s">
        <v>4573</v>
      </c>
      <c r="E1617" s="14" t="s">
        <v>4574</v>
      </c>
      <c r="F1617" s="14" t="s">
        <v>4575</v>
      </c>
      <c r="G1617" s="14" t="s">
        <v>24</v>
      </c>
      <c r="H1617" s="26">
        <v>43245</v>
      </c>
      <c r="I1617" s="14">
        <v>2099</v>
      </c>
      <c r="J1617" s="25" t="s">
        <v>4576</v>
      </c>
      <c r="K1617" s="25" t="s">
        <v>8310</v>
      </c>
      <c r="L1617" s="27"/>
      <c r="M1617" s="27"/>
      <c r="N1617" s="27"/>
      <c r="O1617" s="27"/>
      <c r="P1617" s="27"/>
      <c r="Q1617" s="27"/>
      <c r="R1617" s="27"/>
      <c r="S1617" s="27" t="s">
        <v>26</v>
      </c>
      <c r="T1617" s="27"/>
    </row>
    <row r="1618" spans="1:20" s="24" customFormat="1" ht="30" customHeight="1">
      <c r="A1618" s="14">
        <v>1608</v>
      </c>
      <c r="B1618" s="14">
        <v>21</v>
      </c>
      <c r="C1618" s="14" t="s">
        <v>4559</v>
      </c>
      <c r="D1618" s="14" t="s">
        <v>4577</v>
      </c>
      <c r="E1618" s="14" t="s">
        <v>4578</v>
      </c>
      <c r="F1618" s="14" t="s">
        <v>4579</v>
      </c>
      <c r="G1618" s="14" t="s">
        <v>24</v>
      </c>
      <c r="H1618" s="26">
        <v>43251</v>
      </c>
      <c r="I1618" s="14">
        <v>2309</v>
      </c>
      <c r="J1618" s="25" t="s">
        <v>4580</v>
      </c>
      <c r="K1618" s="25" t="s">
        <v>8311</v>
      </c>
      <c r="L1618" s="27"/>
      <c r="M1618" s="27"/>
      <c r="N1618" s="27"/>
      <c r="O1618" s="27" t="s">
        <v>26</v>
      </c>
      <c r="P1618" s="27"/>
      <c r="Q1618" s="27"/>
      <c r="R1618" s="27"/>
      <c r="S1618" s="27"/>
      <c r="T1618" s="27"/>
    </row>
    <row r="1619" spans="1:20" s="24" customFormat="1" ht="30" customHeight="1">
      <c r="A1619" s="14">
        <v>1609</v>
      </c>
      <c r="B1619" s="14">
        <v>21</v>
      </c>
      <c r="C1619" s="14" t="s">
        <v>4559</v>
      </c>
      <c r="D1619" s="14" t="s">
        <v>4581</v>
      </c>
      <c r="E1619" s="14" t="s">
        <v>4582</v>
      </c>
      <c r="F1619" s="14" t="s">
        <v>4583</v>
      </c>
      <c r="G1619" s="14" t="s">
        <v>24</v>
      </c>
      <c r="H1619" s="26">
        <v>43251</v>
      </c>
      <c r="I1619" s="14">
        <v>2963</v>
      </c>
      <c r="J1619" s="25" t="s">
        <v>4584</v>
      </c>
      <c r="K1619" s="25" t="s">
        <v>9181</v>
      </c>
      <c r="L1619" s="27"/>
      <c r="M1619" s="27"/>
      <c r="N1619" s="27"/>
      <c r="O1619" s="27"/>
      <c r="P1619" s="27"/>
      <c r="Q1619" s="27"/>
      <c r="R1619" s="27"/>
      <c r="S1619" s="27" t="s">
        <v>26</v>
      </c>
      <c r="T1619" s="27"/>
    </row>
    <row r="1620" spans="1:20" s="24" customFormat="1" ht="30" customHeight="1">
      <c r="A1620" s="14">
        <v>1610</v>
      </c>
      <c r="B1620" s="14">
        <v>21</v>
      </c>
      <c r="C1620" s="14" t="s">
        <v>4559</v>
      </c>
      <c r="D1620" s="14" t="s">
        <v>4585</v>
      </c>
      <c r="E1620" s="14" t="s">
        <v>4586</v>
      </c>
      <c r="F1620" s="14" t="s">
        <v>4587</v>
      </c>
      <c r="G1620" s="14" t="s">
        <v>24</v>
      </c>
      <c r="H1620" s="26">
        <v>43249</v>
      </c>
      <c r="I1620" s="14">
        <v>2207</v>
      </c>
      <c r="J1620" s="25" t="s">
        <v>521</v>
      </c>
      <c r="K1620" s="25" t="s">
        <v>9480</v>
      </c>
      <c r="L1620" s="27"/>
      <c r="M1620" s="27"/>
      <c r="N1620" s="27"/>
      <c r="O1620" s="27"/>
      <c r="P1620" s="27"/>
      <c r="Q1620" s="27"/>
      <c r="R1620" s="27" t="s">
        <v>26</v>
      </c>
      <c r="S1620" s="27"/>
      <c r="T1620" s="27"/>
    </row>
    <row r="1621" spans="1:20" s="24" customFormat="1" ht="45" customHeight="1">
      <c r="A1621" s="14">
        <v>1611</v>
      </c>
      <c r="B1621" s="14">
        <v>21</v>
      </c>
      <c r="C1621" s="14" t="s">
        <v>4559</v>
      </c>
      <c r="D1621" s="14" t="s">
        <v>4588</v>
      </c>
      <c r="E1621" s="14" t="s">
        <v>4589</v>
      </c>
      <c r="F1621" s="14">
        <v>2095</v>
      </c>
      <c r="G1621" s="14" t="s">
        <v>24</v>
      </c>
      <c r="H1621" s="26">
        <v>43248</v>
      </c>
      <c r="I1621" s="14">
        <v>2095</v>
      </c>
      <c r="J1621" s="25" t="s">
        <v>4590</v>
      </c>
      <c r="K1621" s="25" t="s">
        <v>9058</v>
      </c>
      <c r="L1621" s="27"/>
      <c r="M1621" s="27"/>
      <c r="N1621" s="27"/>
      <c r="O1621" s="27"/>
      <c r="P1621" s="27"/>
      <c r="Q1621" s="27"/>
      <c r="R1621" s="27"/>
      <c r="S1621" s="27" t="s">
        <v>26</v>
      </c>
      <c r="T1621" s="27"/>
    </row>
    <row r="1622" spans="1:20" s="24" customFormat="1" ht="60" customHeight="1">
      <c r="A1622" s="14">
        <v>1612</v>
      </c>
      <c r="B1622" s="14">
        <v>21</v>
      </c>
      <c r="C1622" s="14" t="s">
        <v>4559</v>
      </c>
      <c r="D1622" s="14" t="s">
        <v>4591</v>
      </c>
      <c r="E1622" s="14" t="s">
        <v>4592</v>
      </c>
      <c r="F1622" s="14" t="s">
        <v>4593</v>
      </c>
      <c r="G1622" s="14" t="s">
        <v>24</v>
      </c>
      <c r="H1622" s="26">
        <v>43250</v>
      </c>
      <c r="I1622" s="14">
        <v>2092</v>
      </c>
      <c r="J1622" s="25" t="s">
        <v>4594</v>
      </c>
      <c r="K1622" s="25" t="s">
        <v>9131</v>
      </c>
      <c r="L1622" s="27"/>
      <c r="M1622" s="27"/>
      <c r="N1622" s="27"/>
      <c r="O1622" s="27"/>
      <c r="P1622" s="27"/>
      <c r="Q1622" s="27"/>
      <c r="R1622" s="27" t="s">
        <v>26</v>
      </c>
      <c r="S1622" s="27"/>
      <c r="T1622" s="27"/>
    </row>
    <row r="1623" spans="1:20" s="24" customFormat="1" ht="75" customHeight="1">
      <c r="A1623" s="14">
        <v>1613</v>
      </c>
      <c r="B1623" s="28">
        <v>21</v>
      </c>
      <c r="C1623" s="28" t="s">
        <v>4559</v>
      </c>
      <c r="D1623" s="28" t="s">
        <v>4591</v>
      </c>
      <c r="E1623" s="28" t="s">
        <v>4592</v>
      </c>
      <c r="F1623" s="28" t="s">
        <v>4595</v>
      </c>
      <c r="G1623" s="28" t="s">
        <v>36</v>
      </c>
      <c r="H1623" s="29">
        <v>43251</v>
      </c>
      <c r="I1623" s="28">
        <v>2206</v>
      </c>
      <c r="J1623" s="25" t="s">
        <v>4596</v>
      </c>
      <c r="K1623" s="25" t="s">
        <v>8312</v>
      </c>
      <c r="L1623" s="27"/>
      <c r="M1623" s="27"/>
      <c r="N1623" s="27"/>
      <c r="O1623" s="27"/>
      <c r="P1623" s="27"/>
      <c r="Q1623" s="27"/>
      <c r="R1623" s="27" t="s">
        <v>26</v>
      </c>
      <c r="S1623" s="27"/>
      <c r="T1623" s="27"/>
    </row>
    <row r="1624" spans="1:20" s="24" customFormat="1" ht="60" customHeight="1">
      <c r="A1624" s="14">
        <v>1614</v>
      </c>
      <c r="B1624" s="14">
        <v>21</v>
      </c>
      <c r="C1624" s="14" t="s">
        <v>4559</v>
      </c>
      <c r="D1624" s="14" t="s">
        <v>4597</v>
      </c>
      <c r="E1624" s="14" t="s">
        <v>4598</v>
      </c>
      <c r="F1624" s="14" t="s">
        <v>4599</v>
      </c>
      <c r="G1624" s="14" t="s">
        <v>24</v>
      </c>
      <c r="H1624" s="26">
        <v>43248</v>
      </c>
      <c r="I1624" s="14">
        <v>2206</v>
      </c>
      <c r="J1624" s="25" t="s">
        <v>4600</v>
      </c>
      <c r="K1624" s="25" t="s">
        <v>9132</v>
      </c>
      <c r="L1624" s="27"/>
      <c r="M1624" s="27"/>
      <c r="N1624" s="27"/>
      <c r="O1624" s="27"/>
      <c r="P1624" s="27"/>
      <c r="Q1624" s="27"/>
      <c r="R1624" s="27" t="s">
        <v>26</v>
      </c>
      <c r="S1624" s="27"/>
      <c r="T1624" s="27"/>
    </row>
    <row r="1625" spans="1:20" s="24" customFormat="1" ht="60" customHeight="1">
      <c r="A1625" s="14">
        <v>1615</v>
      </c>
      <c r="B1625" s="28">
        <v>21</v>
      </c>
      <c r="C1625" s="28" t="s">
        <v>4559</v>
      </c>
      <c r="D1625" s="28" t="s">
        <v>4597</v>
      </c>
      <c r="E1625" s="28" t="s">
        <v>4598</v>
      </c>
      <c r="F1625" s="28" t="s">
        <v>4601</v>
      </c>
      <c r="G1625" s="28" t="s">
        <v>36</v>
      </c>
      <c r="H1625" s="29">
        <v>43248</v>
      </c>
      <c r="I1625" s="28">
        <v>2206</v>
      </c>
      <c r="J1625" s="25" t="s">
        <v>4565</v>
      </c>
      <c r="K1625" s="25" t="s">
        <v>9708</v>
      </c>
      <c r="L1625" s="27"/>
      <c r="M1625" s="27"/>
      <c r="N1625" s="27"/>
      <c r="O1625" s="27"/>
      <c r="P1625" s="27"/>
      <c r="Q1625" s="27"/>
      <c r="R1625" s="27"/>
      <c r="S1625" s="27" t="s">
        <v>26</v>
      </c>
      <c r="T1625" s="27"/>
    </row>
    <row r="1626" spans="1:20" s="24" customFormat="1" ht="60" customHeight="1">
      <c r="A1626" s="14">
        <v>1616</v>
      </c>
      <c r="B1626" s="14">
        <v>21</v>
      </c>
      <c r="C1626" s="14" t="s">
        <v>4559</v>
      </c>
      <c r="D1626" s="14" t="s">
        <v>4602</v>
      </c>
      <c r="E1626" s="14" t="s">
        <v>4603</v>
      </c>
      <c r="F1626" s="14" t="s">
        <v>4604</v>
      </c>
      <c r="G1626" s="14" t="s">
        <v>24</v>
      </c>
      <c r="H1626" s="26">
        <v>43248</v>
      </c>
      <c r="I1626" s="14">
        <v>2209</v>
      </c>
      <c r="J1626" s="25" t="s">
        <v>9838</v>
      </c>
      <c r="K1626" s="30" t="s">
        <v>9837</v>
      </c>
      <c r="L1626" s="27"/>
      <c r="M1626" s="27"/>
      <c r="N1626" s="27"/>
      <c r="O1626" s="27"/>
      <c r="P1626" s="27"/>
      <c r="Q1626" s="27"/>
      <c r="R1626" s="27" t="s">
        <v>26</v>
      </c>
      <c r="S1626" s="27"/>
      <c r="T1626" s="27"/>
    </row>
    <row r="1627" spans="1:20" s="24" customFormat="1" ht="30" customHeight="1">
      <c r="A1627" s="14">
        <v>1617</v>
      </c>
      <c r="B1627" s="14">
        <v>21</v>
      </c>
      <c r="C1627" s="14" t="s">
        <v>4559</v>
      </c>
      <c r="D1627" s="14" t="s">
        <v>4605</v>
      </c>
      <c r="E1627" s="14" t="s">
        <v>1579</v>
      </c>
      <c r="F1627" s="14" t="s">
        <v>4606</v>
      </c>
      <c r="G1627" s="14" t="s">
        <v>24</v>
      </c>
      <c r="H1627" s="26">
        <v>43245</v>
      </c>
      <c r="I1627" s="14">
        <v>2630</v>
      </c>
      <c r="J1627" s="25" t="s">
        <v>4607</v>
      </c>
      <c r="K1627" s="25" t="s">
        <v>8313</v>
      </c>
      <c r="L1627" s="27"/>
      <c r="M1627" s="27"/>
      <c r="N1627" s="27"/>
      <c r="O1627" s="27"/>
      <c r="P1627" s="27"/>
      <c r="Q1627" s="27"/>
      <c r="R1627" s="27" t="s">
        <v>26</v>
      </c>
      <c r="S1627" s="27"/>
      <c r="T1627" s="27"/>
    </row>
    <row r="1628" spans="1:20" s="24" customFormat="1" ht="30" customHeight="1">
      <c r="A1628" s="14">
        <v>1618</v>
      </c>
      <c r="B1628" s="14">
        <v>21</v>
      </c>
      <c r="C1628" s="14" t="s">
        <v>4559</v>
      </c>
      <c r="D1628" s="14" t="s">
        <v>4605</v>
      </c>
      <c r="E1628" s="14" t="s">
        <v>1579</v>
      </c>
      <c r="F1628" s="14" t="s">
        <v>4608</v>
      </c>
      <c r="G1628" s="14" t="s">
        <v>36</v>
      </c>
      <c r="H1628" s="26">
        <v>43248</v>
      </c>
      <c r="I1628" s="14">
        <v>2632</v>
      </c>
      <c r="J1628" s="25" t="s">
        <v>4609</v>
      </c>
      <c r="K1628" s="25" t="s">
        <v>8314</v>
      </c>
      <c r="L1628" s="27"/>
      <c r="M1628" s="27"/>
      <c r="N1628" s="27"/>
      <c r="O1628" s="27" t="s">
        <v>26</v>
      </c>
      <c r="P1628" s="27"/>
      <c r="Q1628" s="27"/>
      <c r="R1628" s="27"/>
      <c r="S1628" s="27"/>
      <c r="T1628" s="27"/>
    </row>
    <row r="1629" spans="1:20" s="24" customFormat="1" ht="30" customHeight="1">
      <c r="A1629" s="14">
        <v>1619</v>
      </c>
      <c r="B1629" s="14">
        <v>21</v>
      </c>
      <c r="C1629" s="14" t="s">
        <v>4559</v>
      </c>
      <c r="D1629" s="14" t="s">
        <v>4610</v>
      </c>
      <c r="E1629" s="14" t="s">
        <v>4611</v>
      </c>
      <c r="F1629" s="14" t="s">
        <v>4612</v>
      </c>
      <c r="G1629" s="14" t="s">
        <v>24</v>
      </c>
      <c r="H1629" s="26">
        <v>43248</v>
      </c>
      <c r="I1629" s="14">
        <v>2080</v>
      </c>
      <c r="J1629" s="25" t="s">
        <v>4613</v>
      </c>
      <c r="K1629" s="25" t="s">
        <v>8315</v>
      </c>
      <c r="L1629" s="27"/>
      <c r="M1629" s="27"/>
      <c r="N1629" s="27"/>
      <c r="O1629" s="27"/>
      <c r="P1629" s="27"/>
      <c r="Q1629" s="27"/>
      <c r="R1629" s="27"/>
      <c r="S1629" s="27" t="s">
        <v>26</v>
      </c>
      <c r="T1629" s="27"/>
    </row>
    <row r="1630" spans="1:20" s="24" customFormat="1" ht="30" customHeight="1">
      <c r="A1630" s="14">
        <v>1620</v>
      </c>
      <c r="B1630" s="28">
        <v>21</v>
      </c>
      <c r="C1630" s="28" t="s">
        <v>4559</v>
      </c>
      <c r="D1630" s="28" t="s">
        <v>4614</v>
      </c>
      <c r="E1630" s="28" t="s">
        <v>4615</v>
      </c>
      <c r="F1630" s="28">
        <v>2094</v>
      </c>
      <c r="G1630" s="28" t="s">
        <v>24</v>
      </c>
      <c r="H1630" s="29">
        <v>43245</v>
      </c>
      <c r="I1630" s="28">
        <v>2094</v>
      </c>
      <c r="J1630" s="25" t="s">
        <v>4616</v>
      </c>
      <c r="K1630" s="25" t="s">
        <v>8316</v>
      </c>
      <c r="L1630" s="27"/>
      <c r="M1630" s="27"/>
      <c r="N1630" s="27"/>
      <c r="O1630" s="27"/>
      <c r="P1630" s="27"/>
      <c r="Q1630" s="27"/>
      <c r="R1630" s="27"/>
      <c r="S1630" s="27" t="s">
        <v>26</v>
      </c>
      <c r="T1630" s="27"/>
    </row>
    <row r="1631" spans="1:20" s="24" customFormat="1" ht="60" customHeight="1">
      <c r="A1631" s="14">
        <v>1621</v>
      </c>
      <c r="B1631" s="14">
        <v>21</v>
      </c>
      <c r="C1631" s="14" t="s">
        <v>4559</v>
      </c>
      <c r="D1631" s="14" t="s">
        <v>4617</v>
      </c>
      <c r="E1631" s="14" t="s">
        <v>4618</v>
      </c>
      <c r="F1631" s="14" t="s">
        <v>4619</v>
      </c>
      <c r="G1631" s="14" t="s">
        <v>24</v>
      </c>
      <c r="H1631" s="26">
        <v>43245</v>
      </c>
      <c r="I1631" s="14">
        <v>2079</v>
      </c>
      <c r="J1631" s="25" t="s">
        <v>4493</v>
      </c>
      <c r="K1631" s="25" t="s">
        <v>8317</v>
      </c>
      <c r="L1631" s="27"/>
      <c r="M1631" s="27"/>
      <c r="N1631" s="27"/>
      <c r="O1631" s="27"/>
      <c r="P1631" s="27"/>
      <c r="Q1631" s="27"/>
      <c r="R1631" s="27"/>
      <c r="S1631" s="27" t="s">
        <v>26</v>
      </c>
      <c r="T1631" s="27"/>
    </row>
    <row r="1632" spans="1:20" s="24" customFormat="1" ht="45" customHeight="1">
      <c r="A1632" s="14">
        <v>1622</v>
      </c>
      <c r="B1632" s="14">
        <v>21</v>
      </c>
      <c r="C1632" s="14" t="s">
        <v>4559</v>
      </c>
      <c r="D1632" s="14" t="s">
        <v>4620</v>
      </c>
      <c r="E1632" s="14" t="s">
        <v>4621</v>
      </c>
      <c r="F1632" s="14" t="s">
        <v>4622</v>
      </c>
      <c r="G1632" s="14" t="s">
        <v>24</v>
      </c>
      <c r="H1632" s="26">
        <v>43251</v>
      </c>
      <c r="I1632" s="14">
        <v>2311</v>
      </c>
      <c r="J1632" s="25" t="s">
        <v>4623</v>
      </c>
      <c r="K1632" s="25" t="s">
        <v>9611</v>
      </c>
      <c r="L1632" s="27"/>
      <c r="M1632" s="27"/>
      <c r="N1632" s="27"/>
      <c r="O1632" s="27"/>
      <c r="P1632" s="27" t="s">
        <v>26</v>
      </c>
      <c r="Q1632" s="27"/>
      <c r="R1632" s="27"/>
      <c r="S1632" s="27"/>
      <c r="T1632" s="27"/>
    </row>
    <row r="1633" spans="1:20" s="24" customFormat="1" ht="45" customHeight="1">
      <c r="A1633" s="14">
        <v>1623</v>
      </c>
      <c r="B1633" s="14">
        <v>21</v>
      </c>
      <c r="C1633" s="14" t="s">
        <v>4559</v>
      </c>
      <c r="D1633" s="14" t="s">
        <v>4620</v>
      </c>
      <c r="E1633" s="14" t="s">
        <v>4621</v>
      </c>
      <c r="F1633" s="14" t="s">
        <v>4624</v>
      </c>
      <c r="G1633" s="14" t="s">
        <v>36</v>
      </c>
      <c r="H1633" s="26">
        <v>43245</v>
      </c>
      <c r="I1633" s="14">
        <v>2299</v>
      </c>
      <c r="J1633" s="25" t="s">
        <v>4625</v>
      </c>
      <c r="K1633" s="25" t="s">
        <v>9059</v>
      </c>
      <c r="L1633" s="27"/>
      <c r="M1633" s="27"/>
      <c r="N1633" s="27"/>
      <c r="O1633" s="27"/>
      <c r="P1633" s="27"/>
      <c r="Q1633" s="27"/>
      <c r="R1633" s="27" t="s">
        <v>26</v>
      </c>
      <c r="S1633" s="27"/>
      <c r="T1633" s="27"/>
    </row>
    <row r="1634" spans="1:20" s="24" customFormat="1" ht="30" customHeight="1">
      <c r="A1634" s="14">
        <v>1624</v>
      </c>
      <c r="B1634" s="14">
        <v>21</v>
      </c>
      <c r="C1634" s="14" t="s">
        <v>4559</v>
      </c>
      <c r="D1634" s="14" t="s">
        <v>4626</v>
      </c>
      <c r="E1634" s="14" t="s">
        <v>4627</v>
      </c>
      <c r="F1634" s="14" t="s">
        <v>4628</v>
      </c>
      <c r="G1634" s="14" t="s">
        <v>24</v>
      </c>
      <c r="H1634" s="26">
        <v>43245</v>
      </c>
      <c r="I1634" s="14">
        <v>2249</v>
      </c>
      <c r="J1634" s="25" t="s">
        <v>9840</v>
      </c>
      <c r="K1634" s="30" t="s">
        <v>9839</v>
      </c>
      <c r="L1634" s="27"/>
      <c r="M1634" s="27"/>
      <c r="N1634" s="27"/>
      <c r="O1634" s="27"/>
      <c r="P1634" s="27"/>
      <c r="Q1634" s="27"/>
      <c r="R1634" s="27"/>
      <c r="S1634" s="27" t="s">
        <v>26</v>
      </c>
      <c r="T1634" s="27"/>
    </row>
    <row r="1635" spans="1:20" s="24" customFormat="1" ht="45" customHeight="1">
      <c r="A1635" s="14">
        <v>1625</v>
      </c>
      <c r="B1635" s="14">
        <v>21</v>
      </c>
      <c r="C1635" s="14" t="s">
        <v>4559</v>
      </c>
      <c r="D1635" s="14" t="s">
        <v>4629</v>
      </c>
      <c r="E1635" s="14" t="s">
        <v>4630</v>
      </c>
      <c r="F1635" s="14">
        <v>2249</v>
      </c>
      <c r="G1635" s="14" t="s">
        <v>24</v>
      </c>
      <c r="H1635" s="26">
        <v>43251</v>
      </c>
      <c r="I1635" s="14">
        <v>2249</v>
      </c>
      <c r="J1635" s="25" t="s">
        <v>4631</v>
      </c>
      <c r="K1635" s="25" t="s">
        <v>8318</v>
      </c>
      <c r="L1635" s="27"/>
      <c r="M1635" s="27"/>
      <c r="N1635" s="27"/>
      <c r="O1635" s="27"/>
      <c r="P1635" s="27"/>
      <c r="Q1635" s="27"/>
      <c r="R1635" s="27"/>
      <c r="S1635" s="27" t="s">
        <v>26</v>
      </c>
      <c r="T1635" s="27"/>
    </row>
    <row r="1636" spans="1:20" s="24" customFormat="1" ht="30" customHeight="1">
      <c r="A1636" s="14">
        <v>1626</v>
      </c>
      <c r="B1636" s="14">
        <v>21</v>
      </c>
      <c r="C1636" s="14" t="s">
        <v>4559</v>
      </c>
      <c r="D1636" s="14" t="s">
        <v>4632</v>
      </c>
      <c r="E1636" s="14" t="s">
        <v>4633</v>
      </c>
      <c r="F1636" s="14" t="s">
        <v>4634</v>
      </c>
      <c r="G1636" s="14" t="s">
        <v>24</v>
      </c>
      <c r="H1636" s="26">
        <v>43238</v>
      </c>
      <c r="I1636" s="14">
        <v>2042</v>
      </c>
      <c r="J1636" s="25" t="s">
        <v>4635</v>
      </c>
      <c r="K1636" s="25" t="s">
        <v>9182</v>
      </c>
      <c r="L1636" s="27"/>
      <c r="M1636" s="27"/>
      <c r="N1636" s="27" t="s">
        <v>26</v>
      </c>
      <c r="O1636" s="27"/>
      <c r="P1636" s="27"/>
      <c r="Q1636" s="27"/>
      <c r="R1636" s="27"/>
      <c r="S1636" s="27"/>
      <c r="T1636" s="27"/>
    </row>
    <row r="1637" spans="1:20" s="24" customFormat="1" ht="30" customHeight="1">
      <c r="A1637" s="14">
        <v>1627</v>
      </c>
      <c r="B1637" s="14">
        <v>21</v>
      </c>
      <c r="C1637" s="14" t="s">
        <v>4559</v>
      </c>
      <c r="D1637" s="14" t="s">
        <v>4632</v>
      </c>
      <c r="E1637" s="14" t="s">
        <v>4633</v>
      </c>
      <c r="F1637" s="14" t="s">
        <v>4636</v>
      </c>
      <c r="G1637" s="14" t="s">
        <v>36</v>
      </c>
      <c r="H1637" s="26">
        <v>43249</v>
      </c>
      <c r="I1637" s="14">
        <v>2019</v>
      </c>
      <c r="J1637" s="25" t="s">
        <v>4637</v>
      </c>
      <c r="K1637" s="25" t="s">
        <v>8319</v>
      </c>
      <c r="L1637" s="27"/>
      <c r="M1637" s="27"/>
      <c r="N1637" s="27"/>
      <c r="O1637" s="27"/>
      <c r="P1637" s="27"/>
      <c r="Q1637" s="27"/>
      <c r="R1637" s="27" t="s">
        <v>26</v>
      </c>
      <c r="S1637" s="27"/>
      <c r="T1637" s="27"/>
    </row>
    <row r="1638" spans="1:20" s="24" customFormat="1" ht="30" customHeight="1">
      <c r="A1638" s="14">
        <v>1628</v>
      </c>
      <c r="B1638" s="14">
        <v>21</v>
      </c>
      <c r="C1638" s="14" t="s">
        <v>4559</v>
      </c>
      <c r="D1638" s="14" t="s">
        <v>4638</v>
      </c>
      <c r="E1638" s="14" t="s">
        <v>4639</v>
      </c>
      <c r="F1638" s="14" t="s">
        <v>4640</v>
      </c>
      <c r="G1638" s="14" t="s">
        <v>24</v>
      </c>
      <c r="H1638" s="26">
        <v>43249</v>
      </c>
      <c r="I1638" s="14">
        <v>2014</v>
      </c>
      <c r="J1638" s="25" t="s">
        <v>46</v>
      </c>
      <c r="K1638" s="25" t="s">
        <v>9183</v>
      </c>
      <c r="L1638" s="27"/>
      <c r="M1638" s="27"/>
      <c r="N1638" s="27"/>
      <c r="O1638" s="27"/>
      <c r="P1638" s="27"/>
      <c r="Q1638" s="27"/>
      <c r="R1638" s="27"/>
      <c r="S1638" s="27"/>
      <c r="T1638" s="27" t="s">
        <v>26</v>
      </c>
    </row>
    <row r="1639" spans="1:20" s="24" customFormat="1" ht="30" customHeight="1">
      <c r="A1639" s="14">
        <v>1629</v>
      </c>
      <c r="B1639" s="14">
        <v>21</v>
      </c>
      <c r="C1639" s="14" t="s">
        <v>4559</v>
      </c>
      <c r="D1639" s="14" t="s">
        <v>4641</v>
      </c>
      <c r="E1639" s="14" t="s">
        <v>4642</v>
      </c>
      <c r="F1639" s="14" t="s">
        <v>4643</v>
      </c>
      <c r="G1639" s="14" t="s">
        <v>24</v>
      </c>
      <c r="H1639" s="26">
        <v>43245</v>
      </c>
      <c r="I1639" s="14">
        <v>2528</v>
      </c>
      <c r="J1639" s="25" t="s">
        <v>4644</v>
      </c>
      <c r="K1639" s="25" t="s">
        <v>8320</v>
      </c>
      <c r="L1639" s="27"/>
      <c r="M1639" s="27"/>
      <c r="N1639" s="27"/>
      <c r="O1639" s="27" t="s">
        <v>26</v>
      </c>
      <c r="P1639" s="27"/>
      <c r="Q1639" s="27"/>
      <c r="R1639" s="27"/>
      <c r="S1639" s="27"/>
      <c r="T1639" s="27"/>
    </row>
    <row r="1640" spans="1:20" s="24" customFormat="1" ht="30" customHeight="1">
      <c r="A1640" s="14">
        <v>1630</v>
      </c>
      <c r="B1640" s="14">
        <v>21</v>
      </c>
      <c r="C1640" s="14" t="s">
        <v>4559</v>
      </c>
      <c r="D1640" s="14" t="s">
        <v>4641</v>
      </c>
      <c r="E1640" s="14" t="s">
        <v>4642</v>
      </c>
      <c r="F1640" s="14" t="s">
        <v>4645</v>
      </c>
      <c r="G1640" s="14" t="s">
        <v>36</v>
      </c>
      <c r="H1640" s="26">
        <v>43245</v>
      </c>
      <c r="I1640" s="14">
        <v>2531</v>
      </c>
      <c r="J1640" s="25" t="s">
        <v>4646</v>
      </c>
      <c r="K1640" s="25" t="s">
        <v>8321</v>
      </c>
      <c r="L1640" s="27"/>
      <c r="M1640" s="27"/>
      <c r="N1640" s="27"/>
      <c r="O1640" s="27"/>
      <c r="P1640" s="27"/>
      <c r="Q1640" s="27"/>
      <c r="R1640" s="27"/>
      <c r="S1640" s="27" t="s">
        <v>26</v>
      </c>
      <c r="T1640" s="27"/>
    </row>
    <row r="1641" spans="1:20" s="24" customFormat="1" ht="30" customHeight="1">
      <c r="A1641" s="14">
        <v>1631</v>
      </c>
      <c r="B1641" s="14">
        <v>21</v>
      </c>
      <c r="C1641" s="14" t="s">
        <v>4559</v>
      </c>
      <c r="D1641" s="14" t="s">
        <v>4641</v>
      </c>
      <c r="E1641" s="14" t="s">
        <v>4642</v>
      </c>
      <c r="F1641" s="14" t="s">
        <v>4647</v>
      </c>
      <c r="G1641" s="14" t="s">
        <v>171</v>
      </c>
      <c r="H1641" s="26">
        <v>43250</v>
      </c>
      <c r="I1641" s="14">
        <v>2533</v>
      </c>
      <c r="J1641" s="25" t="s">
        <v>4648</v>
      </c>
      <c r="K1641" s="25" t="s">
        <v>8322</v>
      </c>
      <c r="L1641" s="27"/>
      <c r="M1641" s="27"/>
      <c r="N1641" s="27"/>
      <c r="O1641" s="27"/>
      <c r="P1641" s="27"/>
      <c r="Q1641" s="27"/>
      <c r="R1641" s="27" t="s">
        <v>26</v>
      </c>
      <c r="S1641" s="27"/>
      <c r="T1641" s="27"/>
    </row>
    <row r="1642" spans="1:20" s="24" customFormat="1" ht="30" customHeight="1">
      <c r="A1642" s="14">
        <v>1632</v>
      </c>
      <c r="B1642" s="14">
        <v>21</v>
      </c>
      <c r="C1642" s="14" t="s">
        <v>4559</v>
      </c>
      <c r="D1642" s="14" t="s">
        <v>4649</v>
      </c>
      <c r="E1642" s="14" t="s">
        <v>4650</v>
      </c>
      <c r="F1642" s="14" t="s">
        <v>4651</v>
      </c>
      <c r="G1642" s="14" t="s">
        <v>24</v>
      </c>
      <c r="H1642" s="26">
        <v>43251</v>
      </c>
      <c r="I1642" s="14">
        <v>2523</v>
      </c>
      <c r="J1642" s="25" t="s">
        <v>46</v>
      </c>
      <c r="K1642" s="30" t="s">
        <v>9841</v>
      </c>
      <c r="L1642" s="27"/>
      <c r="M1642" s="27"/>
      <c r="N1642" s="27"/>
      <c r="O1642" s="27"/>
      <c r="P1642" s="27"/>
      <c r="Q1642" s="27"/>
      <c r="R1642" s="27"/>
      <c r="S1642" s="27"/>
      <c r="T1642" s="27" t="s">
        <v>26</v>
      </c>
    </row>
    <row r="1643" spans="1:20" s="24" customFormat="1" ht="30" customHeight="1">
      <c r="A1643" s="14">
        <v>1633</v>
      </c>
      <c r="B1643" s="14">
        <v>21</v>
      </c>
      <c r="C1643" s="14" t="s">
        <v>4559</v>
      </c>
      <c r="D1643" s="14" t="s">
        <v>4652</v>
      </c>
      <c r="E1643" s="14" t="s">
        <v>4653</v>
      </c>
      <c r="F1643" s="14" t="s">
        <v>4654</v>
      </c>
      <c r="G1643" s="14" t="s">
        <v>24</v>
      </c>
      <c r="H1643" s="26">
        <v>43249</v>
      </c>
      <c r="I1643" s="14">
        <v>2017</v>
      </c>
      <c r="J1643" s="25" t="s">
        <v>521</v>
      </c>
      <c r="K1643" s="25" t="s">
        <v>4655</v>
      </c>
      <c r="L1643" s="27"/>
      <c r="M1643" s="27"/>
      <c r="N1643" s="27"/>
      <c r="O1643" s="27"/>
      <c r="P1643" s="27"/>
      <c r="Q1643" s="27"/>
      <c r="R1643" s="27"/>
      <c r="S1643" s="27" t="s">
        <v>26</v>
      </c>
      <c r="T1643" s="27"/>
    </row>
    <row r="1644" spans="1:20" s="24" customFormat="1" ht="30" customHeight="1">
      <c r="A1644" s="14">
        <v>1634</v>
      </c>
      <c r="B1644" s="14">
        <v>21</v>
      </c>
      <c r="C1644" s="14" t="s">
        <v>4559</v>
      </c>
      <c r="D1644" s="14" t="s">
        <v>4656</v>
      </c>
      <c r="E1644" s="14" t="s">
        <v>4657</v>
      </c>
      <c r="F1644" s="14" t="s">
        <v>4658</v>
      </c>
      <c r="G1644" s="14" t="s">
        <v>24</v>
      </c>
      <c r="H1644" s="26">
        <v>43245</v>
      </c>
      <c r="I1644" s="14">
        <v>2249</v>
      </c>
      <c r="J1644" s="25" t="s">
        <v>521</v>
      </c>
      <c r="K1644" s="25" t="s">
        <v>8323</v>
      </c>
      <c r="L1644" s="27"/>
      <c r="M1644" s="27"/>
      <c r="N1644" s="27"/>
      <c r="O1644" s="27"/>
      <c r="P1644" s="27"/>
      <c r="Q1644" s="27"/>
      <c r="R1644" s="27"/>
      <c r="S1644" s="27" t="s">
        <v>26</v>
      </c>
      <c r="T1644" s="27"/>
    </row>
    <row r="1645" spans="1:20" s="24" customFormat="1" ht="30" customHeight="1">
      <c r="A1645" s="14">
        <v>1635</v>
      </c>
      <c r="B1645" s="14">
        <v>21</v>
      </c>
      <c r="C1645" s="14" t="s">
        <v>4559</v>
      </c>
      <c r="D1645" s="14" t="s">
        <v>4659</v>
      </c>
      <c r="E1645" s="14" t="s">
        <v>2059</v>
      </c>
      <c r="F1645" s="14" t="s">
        <v>4660</v>
      </c>
      <c r="G1645" s="14" t="s">
        <v>24</v>
      </c>
      <c r="H1645" s="26">
        <v>43250</v>
      </c>
      <c r="I1645" s="14">
        <v>2247</v>
      </c>
      <c r="J1645" s="25" t="s">
        <v>4661</v>
      </c>
      <c r="K1645" s="25" t="s">
        <v>8324</v>
      </c>
      <c r="L1645" s="27"/>
      <c r="M1645" s="27"/>
      <c r="N1645" s="27"/>
      <c r="O1645" s="27" t="s">
        <v>26</v>
      </c>
      <c r="P1645" s="27"/>
      <c r="Q1645" s="27"/>
      <c r="R1645" s="27"/>
      <c r="S1645" s="27"/>
      <c r="T1645" s="27"/>
    </row>
    <row r="1646" spans="1:20" s="24" customFormat="1" ht="45" customHeight="1">
      <c r="A1646" s="14">
        <v>1636</v>
      </c>
      <c r="B1646" s="14">
        <v>21</v>
      </c>
      <c r="C1646" s="14" t="s">
        <v>4559</v>
      </c>
      <c r="D1646" s="14" t="s">
        <v>4659</v>
      </c>
      <c r="E1646" s="14" t="s">
        <v>2059</v>
      </c>
      <c r="F1646" s="14" t="s">
        <v>4662</v>
      </c>
      <c r="G1646" s="14" t="s">
        <v>36</v>
      </c>
      <c r="H1646" s="26">
        <v>43248</v>
      </c>
      <c r="I1646" s="14">
        <v>2303</v>
      </c>
      <c r="J1646" s="25" t="s">
        <v>4663</v>
      </c>
      <c r="K1646" s="25" t="s">
        <v>8325</v>
      </c>
      <c r="L1646" s="27"/>
      <c r="M1646" s="27"/>
      <c r="N1646" s="27"/>
      <c r="O1646" s="27"/>
      <c r="P1646" s="27" t="s">
        <v>26</v>
      </c>
      <c r="Q1646" s="27"/>
      <c r="R1646" s="27"/>
      <c r="S1646" s="27"/>
      <c r="T1646" s="27"/>
    </row>
    <row r="1647" spans="1:20" s="24" customFormat="1" ht="30" customHeight="1">
      <c r="A1647" s="14">
        <v>1637</v>
      </c>
      <c r="B1647" s="14">
        <v>21</v>
      </c>
      <c r="C1647" s="14" t="s">
        <v>4559</v>
      </c>
      <c r="D1647" s="14" t="s">
        <v>4664</v>
      </c>
      <c r="E1647" s="14" t="s">
        <v>4665</v>
      </c>
      <c r="F1647" s="14" t="s">
        <v>4666</v>
      </c>
      <c r="G1647" s="14" t="s">
        <v>24</v>
      </c>
      <c r="H1647" s="26">
        <v>43249</v>
      </c>
      <c r="I1647" s="14">
        <v>2220</v>
      </c>
      <c r="J1647" s="25" t="s">
        <v>4667</v>
      </c>
      <c r="K1647" s="25" t="s">
        <v>8326</v>
      </c>
      <c r="L1647" s="27"/>
      <c r="M1647" s="27"/>
      <c r="N1647" s="27"/>
      <c r="O1647" s="27"/>
      <c r="P1647" s="27"/>
      <c r="Q1647" s="27"/>
      <c r="R1647" s="27" t="s">
        <v>26</v>
      </c>
      <c r="S1647" s="27"/>
      <c r="T1647" s="27"/>
    </row>
    <row r="1648" spans="1:20" s="24" customFormat="1" ht="30" customHeight="1">
      <c r="A1648" s="14">
        <v>1638</v>
      </c>
      <c r="B1648" s="28">
        <v>21</v>
      </c>
      <c r="C1648" s="28" t="s">
        <v>4559</v>
      </c>
      <c r="D1648" s="28" t="s">
        <v>4668</v>
      </c>
      <c r="E1648" s="28" t="s">
        <v>4669</v>
      </c>
      <c r="F1648" s="28" t="s">
        <v>4666</v>
      </c>
      <c r="G1648" s="28" t="s">
        <v>24</v>
      </c>
      <c r="H1648" s="29">
        <v>43250</v>
      </c>
      <c r="I1648" s="28">
        <v>2218</v>
      </c>
      <c r="J1648" s="25" t="s">
        <v>9770</v>
      </c>
      <c r="K1648" s="30" t="s">
        <v>9842</v>
      </c>
      <c r="L1648" s="27"/>
      <c r="M1648" s="27"/>
      <c r="N1648" s="27"/>
      <c r="O1648" s="27"/>
      <c r="P1648" s="27"/>
      <c r="Q1648" s="27"/>
      <c r="R1648" s="27"/>
      <c r="S1648" s="27" t="s">
        <v>26</v>
      </c>
      <c r="T1648" s="27"/>
    </row>
    <row r="1649" spans="1:20" s="24" customFormat="1" ht="30" customHeight="1">
      <c r="A1649" s="14">
        <v>1639</v>
      </c>
      <c r="B1649" s="14">
        <v>21</v>
      </c>
      <c r="C1649" s="14" t="s">
        <v>4559</v>
      </c>
      <c r="D1649" s="14" t="s">
        <v>4668</v>
      </c>
      <c r="E1649" s="14" t="s">
        <v>4669</v>
      </c>
      <c r="F1649" s="14" t="s">
        <v>4670</v>
      </c>
      <c r="G1649" s="14" t="s">
        <v>36</v>
      </c>
      <c r="H1649" s="26">
        <v>43252</v>
      </c>
      <c r="I1649" s="14">
        <v>2222</v>
      </c>
      <c r="J1649" s="25" t="s">
        <v>4671</v>
      </c>
      <c r="K1649" s="25" t="s">
        <v>8327</v>
      </c>
      <c r="L1649" s="27"/>
      <c r="M1649" s="27"/>
      <c r="N1649" s="27"/>
      <c r="O1649" s="27"/>
      <c r="P1649" s="27"/>
      <c r="Q1649" s="27"/>
      <c r="R1649" s="27" t="s">
        <v>26</v>
      </c>
      <c r="S1649" s="27"/>
      <c r="T1649" s="27"/>
    </row>
    <row r="1650" spans="1:20" s="24" customFormat="1" ht="30" customHeight="1">
      <c r="A1650" s="14">
        <v>1640</v>
      </c>
      <c r="B1650" s="14">
        <v>21</v>
      </c>
      <c r="C1650" s="14" t="s">
        <v>4559</v>
      </c>
      <c r="D1650" s="14" t="s">
        <v>4668</v>
      </c>
      <c r="E1650" s="14" t="s">
        <v>4669</v>
      </c>
      <c r="F1650" s="14" t="s">
        <v>4672</v>
      </c>
      <c r="G1650" s="14" t="s">
        <v>171</v>
      </c>
      <c r="H1650" s="26">
        <v>43252</v>
      </c>
      <c r="I1650" s="14">
        <v>2199</v>
      </c>
      <c r="J1650" s="25" t="s">
        <v>4673</v>
      </c>
      <c r="K1650" s="25" t="s">
        <v>4674</v>
      </c>
      <c r="L1650" s="27"/>
      <c r="M1650" s="27"/>
      <c r="N1650" s="27"/>
      <c r="O1650" s="27"/>
      <c r="P1650" s="27"/>
      <c r="Q1650" s="27"/>
      <c r="R1650" s="27" t="s">
        <v>26</v>
      </c>
      <c r="S1650" s="27"/>
      <c r="T1650" s="27"/>
    </row>
    <row r="1651" spans="1:20" s="24" customFormat="1" ht="30" customHeight="1">
      <c r="A1651" s="14">
        <v>1641</v>
      </c>
      <c r="B1651" s="14">
        <v>21</v>
      </c>
      <c r="C1651" s="14" t="s">
        <v>4559</v>
      </c>
      <c r="D1651" s="14" t="s">
        <v>4675</v>
      </c>
      <c r="E1651" s="14" t="s">
        <v>4676</v>
      </c>
      <c r="F1651" s="14" t="s">
        <v>4677</v>
      </c>
      <c r="G1651" s="14" t="s">
        <v>24</v>
      </c>
      <c r="H1651" s="26">
        <v>43249</v>
      </c>
      <c r="I1651" s="14">
        <v>2013</v>
      </c>
      <c r="J1651" s="25" t="s">
        <v>4678</v>
      </c>
      <c r="K1651" s="25" t="s">
        <v>8328</v>
      </c>
      <c r="L1651" s="27"/>
      <c r="M1651" s="27"/>
      <c r="N1651" s="27"/>
      <c r="O1651" s="27"/>
      <c r="P1651" s="27"/>
      <c r="Q1651" s="27"/>
      <c r="R1651" s="27" t="s">
        <v>26</v>
      </c>
      <c r="S1651" s="27"/>
      <c r="T1651" s="27"/>
    </row>
    <row r="1652" spans="1:20" s="24" customFormat="1" ht="45" customHeight="1">
      <c r="A1652" s="14">
        <v>1642</v>
      </c>
      <c r="B1652" s="14">
        <v>21</v>
      </c>
      <c r="C1652" s="14" t="s">
        <v>4559</v>
      </c>
      <c r="D1652" s="14" t="s">
        <v>4679</v>
      </c>
      <c r="E1652" s="14" t="s">
        <v>4680</v>
      </c>
      <c r="F1652" s="14" t="s">
        <v>4681</v>
      </c>
      <c r="G1652" s="14" t="s">
        <v>24</v>
      </c>
      <c r="H1652" s="26">
        <v>43248</v>
      </c>
      <c r="I1652" s="14">
        <v>2244</v>
      </c>
      <c r="J1652" s="25" t="s">
        <v>4682</v>
      </c>
      <c r="K1652" s="25" t="s">
        <v>8329</v>
      </c>
      <c r="L1652" s="27"/>
      <c r="M1652" s="27"/>
      <c r="N1652" s="27"/>
      <c r="O1652" s="27"/>
      <c r="P1652" s="27"/>
      <c r="Q1652" s="27"/>
      <c r="R1652" s="27" t="s">
        <v>26</v>
      </c>
      <c r="S1652" s="27"/>
      <c r="T1652" s="27"/>
    </row>
    <row r="1653" spans="1:20" s="24" customFormat="1" ht="45" customHeight="1">
      <c r="A1653" s="14">
        <v>1643</v>
      </c>
      <c r="B1653" s="14">
        <v>21</v>
      </c>
      <c r="C1653" s="14" t="s">
        <v>4559</v>
      </c>
      <c r="D1653" s="14" t="s">
        <v>4683</v>
      </c>
      <c r="E1653" s="14" t="s">
        <v>4684</v>
      </c>
      <c r="F1653" s="14" t="s">
        <v>4685</v>
      </c>
      <c r="G1653" s="14" t="s">
        <v>24</v>
      </c>
      <c r="H1653" s="26">
        <v>43251</v>
      </c>
      <c r="I1653" s="14">
        <v>2251</v>
      </c>
      <c r="J1653" s="25" t="s">
        <v>4686</v>
      </c>
      <c r="K1653" s="25" t="s">
        <v>8330</v>
      </c>
      <c r="L1653" s="27"/>
      <c r="M1653" s="27"/>
      <c r="N1653" s="27"/>
      <c r="O1653" s="27"/>
      <c r="P1653" s="27"/>
      <c r="Q1653" s="27"/>
      <c r="R1653" s="27" t="s">
        <v>26</v>
      </c>
      <c r="S1653" s="27"/>
      <c r="T1653" s="27"/>
    </row>
    <row r="1654" spans="1:20" s="24" customFormat="1" ht="45" customHeight="1">
      <c r="A1654" s="14">
        <v>1644</v>
      </c>
      <c r="B1654" s="14">
        <v>21</v>
      </c>
      <c r="C1654" s="14" t="s">
        <v>4559</v>
      </c>
      <c r="D1654" s="14" t="s">
        <v>4687</v>
      </c>
      <c r="E1654" s="14" t="s">
        <v>4688</v>
      </c>
      <c r="F1654" s="14" t="s">
        <v>4689</v>
      </c>
      <c r="G1654" s="14" t="s">
        <v>24</v>
      </c>
      <c r="H1654" s="26">
        <v>43248</v>
      </c>
      <c r="I1654" s="14">
        <v>2241</v>
      </c>
      <c r="J1654" s="25" t="s">
        <v>46</v>
      </c>
      <c r="K1654" s="30" t="s">
        <v>9843</v>
      </c>
      <c r="L1654" s="27"/>
      <c r="M1654" s="27"/>
      <c r="N1654" s="27"/>
      <c r="O1654" s="27"/>
      <c r="P1654" s="27"/>
      <c r="Q1654" s="27"/>
      <c r="R1654" s="27"/>
      <c r="S1654" s="27"/>
      <c r="T1654" s="27" t="s">
        <v>26</v>
      </c>
    </row>
    <row r="1655" spans="1:20" s="24" customFormat="1" ht="45" customHeight="1">
      <c r="A1655" s="14">
        <v>1645</v>
      </c>
      <c r="B1655" s="14">
        <v>21</v>
      </c>
      <c r="C1655" s="14" t="s">
        <v>4559</v>
      </c>
      <c r="D1655" s="14" t="s">
        <v>4690</v>
      </c>
      <c r="E1655" s="14" t="s">
        <v>4691</v>
      </c>
      <c r="F1655" s="14" t="s">
        <v>4692</v>
      </c>
      <c r="G1655" s="14" t="s">
        <v>24</v>
      </c>
      <c r="H1655" s="26">
        <v>43248</v>
      </c>
      <c r="I1655" s="14">
        <v>2240</v>
      </c>
      <c r="J1655" s="25" t="s">
        <v>9060</v>
      </c>
      <c r="K1655" s="25" t="s">
        <v>4693</v>
      </c>
      <c r="L1655" s="27"/>
      <c r="M1655" s="27"/>
      <c r="N1655" s="27"/>
      <c r="O1655" s="27" t="s">
        <v>26</v>
      </c>
      <c r="P1655" s="27"/>
      <c r="Q1655" s="27"/>
      <c r="R1655" s="27"/>
      <c r="S1655" s="27"/>
      <c r="T1655" s="27"/>
    </row>
    <row r="1656" spans="1:20" s="24" customFormat="1" ht="45" customHeight="1">
      <c r="A1656" s="14">
        <v>1646</v>
      </c>
      <c r="B1656" s="14">
        <v>21</v>
      </c>
      <c r="C1656" s="14" t="s">
        <v>4559</v>
      </c>
      <c r="D1656" s="14" t="s">
        <v>4690</v>
      </c>
      <c r="E1656" s="14" t="s">
        <v>4691</v>
      </c>
      <c r="F1656" s="14" t="s">
        <v>4694</v>
      </c>
      <c r="G1656" s="14" t="s">
        <v>36</v>
      </c>
      <c r="H1656" s="26">
        <v>43248</v>
      </c>
      <c r="I1656" s="14">
        <v>2254</v>
      </c>
      <c r="J1656" s="25" t="s">
        <v>46</v>
      </c>
      <c r="K1656" s="25" t="s">
        <v>4695</v>
      </c>
      <c r="L1656" s="27"/>
      <c r="M1656" s="27"/>
      <c r="N1656" s="27"/>
      <c r="O1656" s="27"/>
      <c r="P1656" s="27"/>
      <c r="Q1656" s="27"/>
      <c r="R1656" s="27"/>
      <c r="S1656" s="27"/>
      <c r="T1656" s="27" t="s">
        <v>26</v>
      </c>
    </row>
    <row r="1657" spans="1:20" s="24" customFormat="1" ht="45" customHeight="1">
      <c r="A1657" s="14">
        <v>1647</v>
      </c>
      <c r="B1657" s="14">
        <v>21</v>
      </c>
      <c r="C1657" s="14" t="s">
        <v>4559</v>
      </c>
      <c r="D1657" s="14" t="s">
        <v>4696</v>
      </c>
      <c r="E1657" s="14" t="s">
        <v>4697</v>
      </c>
      <c r="F1657" s="14" t="s">
        <v>4698</v>
      </c>
      <c r="G1657" s="14" t="s">
        <v>24</v>
      </c>
      <c r="H1657" s="26">
        <v>43251</v>
      </c>
      <c r="I1657" s="14">
        <v>2276</v>
      </c>
      <c r="J1657" s="25" t="s">
        <v>46</v>
      </c>
      <c r="K1657" s="25" t="s">
        <v>4699</v>
      </c>
      <c r="L1657" s="27"/>
      <c r="M1657" s="27"/>
      <c r="N1657" s="27"/>
      <c r="O1657" s="27"/>
      <c r="P1657" s="27"/>
      <c r="Q1657" s="27"/>
      <c r="R1657" s="27"/>
      <c r="S1657" s="27"/>
      <c r="T1657" s="27" t="s">
        <v>26</v>
      </c>
    </row>
    <row r="1658" spans="1:20" s="24" customFormat="1" ht="45" customHeight="1">
      <c r="A1658" s="14">
        <v>1648</v>
      </c>
      <c r="B1658" s="14">
        <v>21</v>
      </c>
      <c r="C1658" s="14" t="s">
        <v>4559</v>
      </c>
      <c r="D1658" s="14" t="s">
        <v>4696</v>
      </c>
      <c r="E1658" s="14" t="s">
        <v>4697</v>
      </c>
      <c r="F1658" s="14" t="s">
        <v>4700</v>
      </c>
      <c r="G1658" s="14" t="s">
        <v>36</v>
      </c>
      <c r="H1658" s="26">
        <v>43249</v>
      </c>
      <c r="I1658" s="14">
        <v>2258</v>
      </c>
      <c r="J1658" s="25" t="s">
        <v>46</v>
      </c>
      <c r="K1658" s="30" t="s">
        <v>9844</v>
      </c>
      <c r="L1658" s="27"/>
      <c r="M1658" s="27"/>
      <c r="N1658" s="27"/>
      <c r="O1658" s="27"/>
      <c r="P1658" s="27"/>
      <c r="Q1658" s="27"/>
      <c r="R1658" s="27"/>
      <c r="S1658" s="27"/>
      <c r="T1658" s="27" t="s">
        <v>26</v>
      </c>
    </row>
    <row r="1659" spans="1:20" s="24" customFormat="1" ht="45" customHeight="1">
      <c r="A1659" s="14">
        <v>1649</v>
      </c>
      <c r="B1659" s="14">
        <v>21</v>
      </c>
      <c r="C1659" s="14" t="s">
        <v>4559</v>
      </c>
      <c r="D1659" s="14" t="s">
        <v>4701</v>
      </c>
      <c r="E1659" s="14" t="s">
        <v>4702</v>
      </c>
      <c r="F1659" s="14" t="s">
        <v>4703</v>
      </c>
      <c r="G1659" s="14" t="s">
        <v>24</v>
      </c>
      <c r="H1659" s="26">
        <v>43251</v>
      </c>
      <c r="I1659" s="14">
        <v>2260</v>
      </c>
      <c r="J1659" s="25" t="s">
        <v>4704</v>
      </c>
      <c r="K1659" s="25" t="s">
        <v>8331</v>
      </c>
      <c r="L1659" s="27"/>
      <c r="M1659" s="27"/>
      <c r="N1659" s="27"/>
      <c r="O1659" s="27" t="s">
        <v>26</v>
      </c>
      <c r="P1659" s="27"/>
      <c r="Q1659" s="27"/>
      <c r="R1659" s="27"/>
      <c r="S1659" s="27"/>
      <c r="T1659" s="27"/>
    </row>
    <row r="1660" spans="1:20" s="24" customFormat="1" ht="45" customHeight="1">
      <c r="A1660" s="14">
        <v>1650</v>
      </c>
      <c r="B1660" s="14">
        <v>21</v>
      </c>
      <c r="C1660" s="14" t="s">
        <v>4559</v>
      </c>
      <c r="D1660" s="14" t="s">
        <v>4701</v>
      </c>
      <c r="E1660" s="14" t="s">
        <v>4702</v>
      </c>
      <c r="F1660" s="14" t="s">
        <v>4705</v>
      </c>
      <c r="G1660" s="14" t="s">
        <v>36</v>
      </c>
      <c r="H1660" s="26">
        <v>43250</v>
      </c>
      <c r="I1660" s="14">
        <v>2259</v>
      </c>
      <c r="J1660" s="25" t="s">
        <v>4706</v>
      </c>
      <c r="K1660" s="25" t="s">
        <v>8332</v>
      </c>
      <c r="L1660" s="27"/>
      <c r="M1660" s="27"/>
      <c r="N1660" s="27"/>
      <c r="O1660" s="27"/>
      <c r="P1660" s="27"/>
      <c r="Q1660" s="27"/>
      <c r="R1660" s="27" t="s">
        <v>26</v>
      </c>
      <c r="S1660" s="27"/>
      <c r="T1660" s="27"/>
    </row>
    <row r="1661" spans="1:20" s="24" customFormat="1" ht="45" customHeight="1">
      <c r="A1661" s="14">
        <v>1651</v>
      </c>
      <c r="B1661" s="14">
        <v>21</v>
      </c>
      <c r="C1661" s="14" t="s">
        <v>4559</v>
      </c>
      <c r="D1661" s="14" t="s">
        <v>4707</v>
      </c>
      <c r="E1661" s="14" t="s">
        <v>4708</v>
      </c>
      <c r="F1661" s="14" t="s">
        <v>4709</v>
      </c>
      <c r="G1661" s="14" t="s">
        <v>24</v>
      </c>
      <c r="H1661" s="26">
        <v>43249</v>
      </c>
      <c r="I1661" s="14">
        <v>2332</v>
      </c>
      <c r="J1661" s="25" t="s">
        <v>4710</v>
      </c>
      <c r="K1661" s="25" t="s">
        <v>8333</v>
      </c>
      <c r="L1661" s="27"/>
      <c r="M1661" s="27"/>
      <c r="N1661" s="27"/>
      <c r="O1661" s="27"/>
      <c r="P1661" s="27"/>
      <c r="Q1661" s="27"/>
      <c r="R1661" s="27" t="s">
        <v>26</v>
      </c>
      <c r="S1661" s="27"/>
      <c r="T1661" s="27"/>
    </row>
    <row r="1662" spans="1:20" s="24" customFormat="1" ht="60" customHeight="1">
      <c r="A1662" s="14">
        <v>1652</v>
      </c>
      <c r="B1662" s="14">
        <v>21</v>
      </c>
      <c r="C1662" s="14" t="s">
        <v>4559</v>
      </c>
      <c r="D1662" s="14" t="s">
        <v>4711</v>
      </c>
      <c r="E1662" s="14" t="s">
        <v>4712</v>
      </c>
      <c r="F1662" s="14" t="s">
        <v>4713</v>
      </c>
      <c r="G1662" s="14" t="s">
        <v>24</v>
      </c>
      <c r="H1662" s="26">
        <v>43248</v>
      </c>
      <c r="I1662" s="14">
        <v>2327</v>
      </c>
      <c r="J1662" s="25" t="s">
        <v>4714</v>
      </c>
      <c r="K1662" s="25" t="s">
        <v>8334</v>
      </c>
      <c r="L1662" s="27"/>
      <c r="M1662" s="27"/>
      <c r="N1662" s="27"/>
      <c r="O1662" s="27"/>
      <c r="P1662" s="27"/>
      <c r="Q1662" s="27"/>
      <c r="R1662" s="27" t="s">
        <v>26</v>
      </c>
      <c r="S1662" s="27"/>
      <c r="T1662" s="27"/>
    </row>
    <row r="1663" spans="1:20" s="24" customFormat="1" ht="30" customHeight="1">
      <c r="A1663" s="14">
        <v>1653</v>
      </c>
      <c r="B1663" s="28">
        <v>21</v>
      </c>
      <c r="C1663" s="28" t="s">
        <v>4559</v>
      </c>
      <c r="D1663" s="28" t="s">
        <v>4715</v>
      </c>
      <c r="E1663" s="28" t="s">
        <v>4716</v>
      </c>
      <c r="F1663" s="28" t="s">
        <v>4717</v>
      </c>
      <c r="G1663" s="28" t="s">
        <v>24</v>
      </c>
      <c r="H1663" s="29">
        <v>43250</v>
      </c>
      <c r="I1663" s="28">
        <v>2214</v>
      </c>
      <c r="J1663" s="25" t="s">
        <v>4718</v>
      </c>
      <c r="K1663" s="25" t="s">
        <v>8335</v>
      </c>
      <c r="L1663" s="27"/>
      <c r="M1663" s="27"/>
      <c r="N1663" s="27"/>
      <c r="O1663" s="27"/>
      <c r="P1663" s="27"/>
      <c r="Q1663" s="27"/>
      <c r="R1663" s="27" t="s">
        <v>26</v>
      </c>
      <c r="S1663" s="27"/>
      <c r="T1663" s="27"/>
    </row>
    <row r="1664" spans="1:20" s="24" customFormat="1" ht="60" customHeight="1">
      <c r="A1664" s="14">
        <v>1654</v>
      </c>
      <c r="B1664" s="28">
        <v>21</v>
      </c>
      <c r="C1664" s="28" t="s">
        <v>4559</v>
      </c>
      <c r="D1664" s="28" t="s">
        <v>4719</v>
      </c>
      <c r="E1664" s="28" t="s">
        <v>4720</v>
      </c>
      <c r="F1664" s="28" t="s">
        <v>4721</v>
      </c>
      <c r="G1664" s="28" t="s">
        <v>24</v>
      </c>
      <c r="H1664" s="29">
        <v>43248</v>
      </c>
      <c r="I1664" s="28">
        <v>2207</v>
      </c>
      <c r="J1664" s="25" t="s">
        <v>4722</v>
      </c>
      <c r="K1664" s="25" t="s">
        <v>9061</v>
      </c>
      <c r="L1664" s="27"/>
      <c r="M1664" s="27"/>
      <c r="N1664" s="27"/>
      <c r="O1664" s="27"/>
      <c r="P1664" s="27"/>
      <c r="Q1664" s="27"/>
      <c r="R1664" s="27" t="s">
        <v>26</v>
      </c>
      <c r="S1664" s="27"/>
      <c r="T1664" s="27"/>
    </row>
    <row r="1665" spans="1:20" s="24" customFormat="1" ht="52.9" customHeight="1">
      <c r="A1665" s="14">
        <v>1655</v>
      </c>
      <c r="B1665" s="14">
        <v>21</v>
      </c>
      <c r="C1665" s="14" t="s">
        <v>4559</v>
      </c>
      <c r="D1665" s="14" t="s">
        <v>4719</v>
      </c>
      <c r="E1665" s="14" t="s">
        <v>4720</v>
      </c>
      <c r="F1665" s="14" t="s">
        <v>4723</v>
      </c>
      <c r="G1665" s="14" t="s">
        <v>36</v>
      </c>
      <c r="H1665" s="26">
        <v>43252</v>
      </c>
      <c r="I1665" s="14">
        <v>2330</v>
      </c>
      <c r="J1665" s="25" t="s">
        <v>4565</v>
      </c>
      <c r="K1665" s="30" t="s">
        <v>9845</v>
      </c>
      <c r="L1665" s="27"/>
      <c r="M1665" s="27"/>
      <c r="N1665" s="27"/>
      <c r="O1665" s="27"/>
      <c r="P1665" s="27"/>
      <c r="Q1665" s="27"/>
      <c r="R1665" s="27" t="s">
        <v>26</v>
      </c>
      <c r="S1665" s="27"/>
      <c r="T1665" s="27"/>
    </row>
    <row r="1666" spans="1:20" s="24" customFormat="1" ht="45" customHeight="1">
      <c r="A1666" s="14">
        <v>1656</v>
      </c>
      <c r="B1666" s="14">
        <v>21</v>
      </c>
      <c r="C1666" s="14" t="s">
        <v>4559</v>
      </c>
      <c r="D1666" s="14" t="s">
        <v>4724</v>
      </c>
      <c r="E1666" s="14" t="s">
        <v>4725</v>
      </c>
      <c r="F1666" s="14" t="s">
        <v>4726</v>
      </c>
      <c r="G1666" s="14" t="s">
        <v>24</v>
      </c>
      <c r="H1666" s="26">
        <v>43248</v>
      </c>
      <c r="I1666" s="14">
        <v>2303</v>
      </c>
      <c r="J1666" s="25" t="s">
        <v>4727</v>
      </c>
      <c r="K1666" s="25" t="s">
        <v>8336</v>
      </c>
      <c r="L1666" s="27"/>
      <c r="M1666" s="27"/>
      <c r="N1666" s="27"/>
      <c r="O1666" s="27"/>
      <c r="P1666" s="27"/>
      <c r="Q1666" s="27"/>
      <c r="R1666" s="27"/>
      <c r="S1666" s="27" t="s">
        <v>26</v>
      </c>
      <c r="T1666" s="27"/>
    </row>
    <row r="1667" spans="1:20" s="24" customFormat="1" ht="30" customHeight="1">
      <c r="A1667" s="14">
        <v>1657</v>
      </c>
      <c r="B1667" s="14">
        <v>21</v>
      </c>
      <c r="C1667" s="14" t="s">
        <v>4559</v>
      </c>
      <c r="D1667" s="14" t="s">
        <v>4724</v>
      </c>
      <c r="E1667" s="14" t="s">
        <v>4725</v>
      </c>
      <c r="F1667" s="14" t="s">
        <v>4728</v>
      </c>
      <c r="G1667" s="14" t="s">
        <v>36</v>
      </c>
      <c r="H1667" s="26">
        <v>43251</v>
      </c>
      <c r="I1667" s="14">
        <v>2306</v>
      </c>
      <c r="J1667" s="25" t="s">
        <v>4729</v>
      </c>
      <c r="K1667" s="25" t="s">
        <v>8337</v>
      </c>
      <c r="L1667" s="27"/>
      <c r="M1667" s="27"/>
      <c r="N1667" s="27" t="s">
        <v>26</v>
      </c>
      <c r="O1667" s="27"/>
      <c r="P1667" s="27"/>
      <c r="Q1667" s="27"/>
      <c r="R1667" s="27"/>
      <c r="S1667" s="27"/>
      <c r="T1667" s="27"/>
    </row>
    <row r="1668" spans="1:20" s="24" customFormat="1" ht="30" customHeight="1">
      <c r="A1668" s="14">
        <v>1658</v>
      </c>
      <c r="B1668" s="14">
        <v>21</v>
      </c>
      <c r="C1668" s="14" t="s">
        <v>4559</v>
      </c>
      <c r="D1668" s="14" t="s">
        <v>4730</v>
      </c>
      <c r="E1668" s="14" t="s">
        <v>4731</v>
      </c>
      <c r="F1668" s="14" t="s">
        <v>4732</v>
      </c>
      <c r="G1668" s="14" t="s">
        <v>24</v>
      </c>
      <c r="H1668" s="26">
        <v>43249</v>
      </c>
      <c r="I1668" s="14">
        <v>2301</v>
      </c>
      <c r="J1668" s="25" t="s">
        <v>4733</v>
      </c>
      <c r="K1668" s="25" t="s">
        <v>8338</v>
      </c>
      <c r="L1668" s="27"/>
      <c r="M1668" s="27"/>
      <c r="N1668" s="27"/>
      <c r="O1668" s="27"/>
      <c r="P1668" s="27"/>
      <c r="Q1668" s="27"/>
      <c r="R1668" s="27" t="s">
        <v>26</v>
      </c>
      <c r="S1668" s="27"/>
      <c r="T1668" s="27"/>
    </row>
    <row r="1669" spans="1:20" s="24" customFormat="1" ht="60" customHeight="1">
      <c r="A1669" s="14">
        <v>1659</v>
      </c>
      <c r="B1669" s="14">
        <v>21</v>
      </c>
      <c r="C1669" s="14" t="s">
        <v>4559</v>
      </c>
      <c r="D1669" s="14" t="s">
        <v>4730</v>
      </c>
      <c r="E1669" s="14" t="s">
        <v>4731</v>
      </c>
      <c r="F1669" s="14" t="s">
        <v>4734</v>
      </c>
      <c r="G1669" s="14" t="s">
        <v>36</v>
      </c>
      <c r="H1669" s="26">
        <v>43252</v>
      </c>
      <c r="I1669" s="14">
        <v>2273</v>
      </c>
      <c r="J1669" s="25" t="s">
        <v>3063</v>
      </c>
      <c r="K1669" s="25" t="s">
        <v>8339</v>
      </c>
      <c r="L1669" s="27"/>
      <c r="M1669" s="27"/>
      <c r="N1669" s="27"/>
      <c r="O1669" s="27"/>
      <c r="P1669" s="27"/>
      <c r="Q1669" s="27"/>
      <c r="R1669" s="27"/>
      <c r="S1669" s="27" t="s">
        <v>26</v>
      </c>
      <c r="T1669" s="27"/>
    </row>
    <row r="1670" spans="1:20" s="24" customFormat="1" ht="45" customHeight="1">
      <c r="A1670" s="14">
        <v>1660</v>
      </c>
      <c r="B1670" s="28">
        <v>21</v>
      </c>
      <c r="C1670" s="28" t="s">
        <v>4559</v>
      </c>
      <c r="D1670" s="28" t="s">
        <v>4735</v>
      </c>
      <c r="E1670" s="28" t="s">
        <v>4736</v>
      </c>
      <c r="F1670" s="28" t="s">
        <v>4737</v>
      </c>
      <c r="G1670" s="28" t="s">
        <v>24</v>
      </c>
      <c r="H1670" s="29">
        <v>43248</v>
      </c>
      <c r="I1670" s="28">
        <v>2067</v>
      </c>
      <c r="J1670" s="25" t="s">
        <v>4565</v>
      </c>
      <c r="K1670" s="25" t="s">
        <v>8340</v>
      </c>
      <c r="L1670" s="27"/>
      <c r="M1670" s="27"/>
      <c r="N1670" s="27"/>
      <c r="O1670" s="27"/>
      <c r="P1670" s="27"/>
      <c r="Q1670" s="27"/>
      <c r="R1670" s="27" t="s">
        <v>26</v>
      </c>
      <c r="S1670" s="27"/>
      <c r="T1670" s="27"/>
    </row>
    <row r="1671" spans="1:20" s="24" customFormat="1" ht="30" customHeight="1">
      <c r="A1671" s="14">
        <v>1661</v>
      </c>
      <c r="B1671" s="14">
        <v>21</v>
      </c>
      <c r="C1671" s="14" t="s">
        <v>4559</v>
      </c>
      <c r="D1671" s="14" t="s">
        <v>4735</v>
      </c>
      <c r="E1671" s="14" t="s">
        <v>4736</v>
      </c>
      <c r="F1671" s="14" t="s">
        <v>4738</v>
      </c>
      <c r="G1671" s="14" t="s">
        <v>36</v>
      </c>
      <c r="H1671" s="26">
        <v>43249</v>
      </c>
      <c r="I1671" s="14">
        <v>2069</v>
      </c>
      <c r="J1671" s="25" t="s">
        <v>4565</v>
      </c>
      <c r="K1671" s="25" t="s">
        <v>8341</v>
      </c>
      <c r="L1671" s="27"/>
      <c r="M1671" s="27"/>
      <c r="N1671" s="27"/>
      <c r="O1671" s="27"/>
      <c r="P1671" s="27"/>
      <c r="Q1671" s="27"/>
      <c r="R1671" s="27" t="s">
        <v>26</v>
      </c>
      <c r="S1671" s="27"/>
      <c r="T1671" s="27"/>
    </row>
    <row r="1672" spans="1:20" s="24" customFormat="1" ht="46.9" customHeight="1">
      <c r="A1672" s="14">
        <v>1662</v>
      </c>
      <c r="B1672" s="28">
        <v>21</v>
      </c>
      <c r="C1672" s="28" t="s">
        <v>4559</v>
      </c>
      <c r="D1672" s="28" t="s">
        <v>4739</v>
      </c>
      <c r="E1672" s="28" t="s">
        <v>4740</v>
      </c>
      <c r="F1672" s="28" t="s">
        <v>4741</v>
      </c>
      <c r="G1672" s="28" t="s">
        <v>24</v>
      </c>
      <c r="H1672" s="29">
        <v>43248</v>
      </c>
      <c r="I1672" s="28">
        <v>2073</v>
      </c>
      <c r="J1672" s="25" t="s">
        <v>9847</v>
      </c>
      <c r="K1672" s="41" t="s">
        <v>9846</v>
      </c>
      <c r="L1672" s="27"/>
      <c r="M1672" s="27"/>
      <c r="N1672" s="27"/>
      <c r="O1672" s="27"/>
      <c r="P1672" s="27"/>
      <c r="Q1672" s="27"/>
      <c r="R1672" s="27"/>
      <c r="S1672" s="27" t="s">
        <v>26</v>
      </c>
      <c r="T1672" s="27"/>
    </row>
    <row r="1673" spans="1:20" s="24" customFormat="1" ht="30" customHeight="1">
      <c r="A1673" s="14">
        <v>1663</v>
      </c>
      <c r="B1673" s="14">
        <v>21</v>
      </c>
      <c r="C1673" s="14" t="s">
        <v>4559</v>
      </c>
      <c r="D1673" s="14" t="s">
        <v>4739</v>
      </c>
      <c r="E1673" s="14" t="s">
        <v>4740</v>
      </c>
      <c r="F1673" s="14" t="s">
        <v>4742</v>
      </c>
      <c r="G1673" s="14" t="s">
        <v>36</v>
      </c>
      <c r="H1673" s="26">
        <v>43248</v>
      </c>
      <c r="I1673" s="14">
        <v>2076</v>
      </c>
      <c r="J1673" s="25" t="s">
        <v>46</v>
      </c>
      <c r="K1673" s="25" t="s">
        <v>8342</v>
      </c>
      <c r="L1673" s="27"/>
      <c r="M1673" s="27"/>
      <c r="N1673" s="27"/>
      <c r="O1673" s="27"/>
      <c r="P1673" s="27"/>
      <c r="Q1673" s="27"/>
      <c r="R1673" s="27" t="s">
        <v>26</v>
      </c>
      <c r="S1673" s="27"/>
      <c r="T1673" s="27"/>
    </row>
    <row r="1674" spans="1:20" s="24" customFormat="1" ht="45" customHeight="1">
      <c r="A1674" s="14">
        <v>1664</v>
      </c>
      <c r="B1674" s="14">
        <v>21</v>
      </c>
      <c r="C1674" s="14" t="s">
        <v>4559</v>
      </c>
      <c r="D1674" s="14" t="s">
        <v>4743</v>
      </c>
      <c r="E1674" s="14" t="s">
        <v>4744</v>
      </c>
      <c r="F1674" s="14" t="s">
        <v>4745</v>
      </c>
      <c r="G1674" s="14" t="s">
        <v>24</v>
      </c>
      <c r="H1674" s="26">
        <v>43249</v>
      </c>
      <c r="I1674" s="14">
        <v>2091</v>
      </c>
      <c r="J1674" s="25" t="s">
        <v>4565</v>
      </c>
      <c r="K1674" s="25" t="s">
        <v>8343</v>
      </c>
      <c r="L1674" s="27"/>
      <c r="M1674" s="27"/>
      <c r="N1674" s="27"/>
      <c r="O1674" s="27"/>
      <c r="P1674" s="27"/>
      <c r="Q1674" s="27"/>
      <c r="R1674" s="27"/>
      <c r="S1674" s="27" t="s">
        <v>26</v>
      </c>
      <c r="T1674" s="27"/>
    </row>
    <row r="1675" spans="1:20" s="24" customFormat="1" ht="30" customHeight="1">
      <c r="A1675" s="14">
        <v>1665</v>
      </c>
      <c r="B1675" s="14">
        <v>21</v>
      </c>
      <c r="C1675" s="14" t="s">
        <v>4559</v>
      </c>
      <c r="D1675" s="14" t="s">
        <v>4743</v>
      </c>
      <c r="E1675" s="14" t="s">
        <v>4744</v>
      </c>
      <c r="F1675" s="14" t="s">
        <v>4746</v>
      </c>
      <c r="G1675" s="14" t="s">
        <v>36</v>
      </c>
      <c r="H1675" s="26">
        <v>43249</v>
      </c>
      <c r="I1675" s="14">
        <v>2090</v>
      </c>
      <c r="J1675" s="25" t="s">
        <v>46</v>
      </c>
      <c r="K1675" s="25" t="s">
        <v>8344</v>
      </c>
      <c r="L1675" s="27"/>
      <c r="M1675" s="27"/>
      <c r="N1675" s="27"/>
      <c r="O1675" s="27"/>
      <c r="P1675" s="27"/>
      <c r="Q1675" s="27"/>
      <c r="R1675" s="27"/>
      <c r="S1675" s="27"/>
      <c r="T1675" s="27" t="s">
        <v>26</v>
      </c>
    </row>
    <row r="1676" spans="1:20" s="24" customFormat="1" ht="30" customHeight="1">
      <c r="A1676" s="14">
        <v>1666</v>
      </c>
      <c r="B1676" s="14">
        <v>21</v>
      </c>
      <c r="C1676" s="14" t="s">
        <v>4559</v>
      </c>
      <c r="D1676" s="14" t="s">
        <v>4747</v>
      </c>
      <c r="E1676" s="14" t="s">
        <v>4748</v>
      </c>
      <c r="F1676" s="14" t="s">
        <v>4749</v>
      </c>
      <c r="G1676" s="14" t="s">
        <v>24</v>
      </c>
      <c r="H1676" s="26">
        <v>43251</v>
      </c>
      <c r="I1676" s="14">
        <v>2089</v>
      </c>
      <c r="J1676" s="25" t="s">
        <v>46</v>
      </c>
      <c r="K1676" s="25" t="s">
        <v>9062</v>
      </c>
      <c r="L1676" s="27"/>
      <c r="M1676" s="27"/>
      <c r="N1676" s="27"/>
      <c r="O1676" s="27"/>
      <c r="P1676" s="27"/>
      <c r="Q1676" s="27"/>
      <c r="R1676" s="27"/>
      <c r="S1676" s="27"/>
      <c r="T1676" s="27" t="s">
        <v>26</v>
      </c>
    </row>
    <row r="1677" spans="1:20" s="24" customFormat="1" ht="45" customHeight="1">
      <c r="A1677" s="14">
        <v>1667</v>
      </c>
      <c r="B1677" s="14">
        <v>21</v>
      </c>
      <c r="C1677" s="14" t="s">
        <v>4559</v>
      </c>
      <c r="D1677" s="14" t="s">
        <v>4747</v>
      </c>
      <c r="E1677" s="14" t="s">
        <v>4748</v>
      </c>
      <c r="F1677" s="14" t="s">
        <v>4750</v>
      </c>
      <c r="G1677" s="14" t="s">
        <v>36</v>
      </c>
      <c r="H1677" s="26">
        <v>43245</v>
      </c>
      <c r="I1677" s="14">
        <v>2088</v>
      </c>
      <c r="J1677" s="25" t="s">
        <v>46</v>
      </c>
      <c r="K1677" s="25" t="s">
        <v>8345</v>
      </c>
      <c r="L1677" s="27"/>
      <c r="M1677" s="27"/>
      <c r="N1677" s="27"/>
      <c r="O1677" s="27"/>
      <c r="P1677" s="27"/>
      <c r="Q1677" s="27"/>
      <c r="R1677" s="27"/>
      <c r="S1677" s="27"/>
      <c r="T1677" s="27" t="s">
        <v>26</v>
      </c>
    </row>
    <row r="1678" spans="1:20" s="24" customFormat="1" ht="45" customHeight="1">
      <c r="A1678" s="14">
        <v>1668</v>
      </c>
      <c r="B1678" s="14">
        <v>21</v>
      </c>
      <c r="C1678" s="14" t="s">
        <v>4559</v>
      </c>
      <c r="D1678" s="14" t="s">
        <v>4751</v>
      </c>
      <c r="E1678" s="14" t="s">
        <v>4752</v>
      </c>
      <c r="F1678" s="14">
        <v>2080</v>
      </c>
      <c r="G1678" s="14" t="s">
        <v>24</v>
      </c>
      <c r="H1678" s="26">
        <v>43245</v>
      </c>
      <c r="I1678" s="14">
        <v>2080</v>
      </c>
      <c r="J1678" s="25" t="s">
        <v>4753</v>
      </c>
      <c r="K1678" s="25" t="s">
        <v>8346</v>
      </c>
      <c r="L1678" s="27"/>
      <c r="M1678" s="27"/>
      <c r="N1678" s="27"/>
      <c r="O1678" s="27"/>
      <c r="P1678" s="27"/>
      <c r="Q1678" s="27"/>
      <c r="R1678" s="27"/>
      <c r="S1678" s="27" t="s">
        <v>26</v>
      </c>
      <c r="T1678" s="27"/>
    </row>
    <row r="1679" spans="1:20" s="24" customFormat="1" ht="45" customHeight="1">
      <c r="A1679" s="14">
        <v>1669</v>
      </c>
      <c r="B1679" s="14">
        <v>21</v>
      </c>
      <c r="C1679" s="14" t="s">
        <v>4559</v>
      </c>
      <c r="D1679" s="14" t="s">
        <v>4754</v>
      </c>
      <c r="E1679" s="14" t="s">
        <v>4755</v>
      </c>
      <c r="F1679" s="14" t="s">
        <v>4717</v>
      </c>
      <c r="G1679" s="14" t="s">
        <v>24</v>
      </c>
      <c r="H1679" s="26">
        <v>43245</v>
      </c>
      <c r="I1679" s="14">
        <v>2214</v>
      </c>
      <c r="J1679" s="25" t="s">
        <v>4493</v>
      </c>
      <c r="K1679" s="25" t="s">
        <v>8347</v>
      </c>
      <c r="L1679" s="27"/>
      <c r="M1679" s="27"/>
      <c r="N1679" s="27"/>
      <c r="O1679" s="27"/>
      <c r="P1679" s="27"/>
      <c r="Q1679" s="27"/>
      <c r="R1679" s="27" t="s">
        <v>26</v>
      </c>
      <c r="S1679" s="27"/>
      <c r="T1679" s="27"/>
    </row>
    <row r="1680" spans="1:20" s="24" customFormat="1" ht="30" customHeight="1">
      <c r="A1680" s="14">
        <v>1670</v>
      </c>
      <c r="B1680" s="14">
        <v>21</v>
      </c>
      <c r="C1680" s="14" t="s">
        <v>4559</v>
      </c>
      <c r="D1680" s="14" t="s">
        <v>4754</v>
      </c>
      <c r="E1680" s="14" t="s">
        <v>4755</v>
      </c>
      <c r="F1680" s="14" t="s">
        <v>4756</v>
      </c>
      <c r="G1680" s="14" t="s">
        <v>36</v>
      </c>
      <c r="H1680" s="26">
        <v>43248</v>
      </c>
      <c r="I1680" s="14">
        <v>2218</v>
      </c>
      <c r="J1680" s="25" t="s">
        <v>4757</v>
      </c>
      <c r="K1680" s="25" t="s">
        <v>8348</v>
      </c>
      <c r="L1680" s="27"/>
      <c r="M1680" s="27"/>
      <c r="N1680" s="27"/>
      <c r="O1680" s="27"/>
      <c r="P1680" s="27"/>
      <c r="Q1680" s="27"/>
      <c r="R1680" s="27" t="s">
        <v>26</v>
      </c>
      <c r="S1680" s="27"/>
      <c r="T1680" s="27"/>
    </row>
    <row r="1681" spans="1:20" s="24" customFormat="1" ht="30" customHeight="1">
      <c r="A1681" s="14">
        <v>1671</v>
      </c>
      <c r="B1681" s="14">
        <v>22</v>
      </c>
      <c r="C1681" s="14" t="s">
        <v>4559</v>
      </c>
      <c r="D1681" s="14" t="s">
        <v>4758</v>
      </c>
      <c r="E1681" s="14" t="s">
        <v>4759</v>
      </c>
      <c r="F1681" s="14" t="s">
        <v>4760</v>
      </c>
      <c r="G1681" s="14" t="s">
        <v>24</v>
      </c>
      <c r="H1681" s="26">
        <v>43250</v>
      </c>
      <c r="I1681" s="14">
        <v>2165</v>
      </c>
      <c r="J1681" s="25" t="s">
        <v>4576</v>
      </c>
      <c r="K1681" s="25" t="s">
        <v>8349</v>
      </c>
      <c r="L1681" s="27"/>
      <c r="M1681" s="27"/>
      <c r="N1681" s="27"/>
      <c r="O1681" s="27"/>
      <c r="P1681" s="27"/>
      <c r="Q1681" s="27"/>
      <c r="R1681" s="27" t="s">
        <v>26</v>
      </c>
      <c r="S1681" s="27"/>
      <c r="T1681" s="27"/>
    </row>
    <row r="1682" spans="1:20" s="24" customFormat="1" ht="30" customHeight="1">
      <c r="A1682" s="14">
        <v>1672</v>
      </c>
      <c r="B1682" s="14">
        <v>22</v>
      </c>
      <c r="C1682" s="14" t="s">
        <v>4559</v>
      </c>
      <c r="D1682" s="14" t="s">
        <v>4758</v>
      </c>
      <c r="E1682" s="14" t="s">
        <v>4759</v>
      </c>
      <c r="F1682" s="14" t="s">
        <v>4761</v>
      </c>
      <c r="G1682" s="14" t="s">
        <v>36</v>
      </c>
      <c r="H1682" s="26">
        <v>43251</v>
      </c>
      <c r="I1682" s="14">
        <v>2167</v>
      </c>
      <c r="J1682" s="25" t="s">
        <v>4762</v>
      </c>
      <c r="K1682" s="25" t="s">
        <v>8350</v>
      </c>
      <c r="L1682" s="27"/>
      <c r="M1682" s="27"/>
      <c r="N1682" s="27"/>
      <c r="O1682" s="27"/>
      <c r="P1682" s="27"/>
      <c r="Q1682" s="27"/>
      <c r="R1682" s="27" t="s">
        <v>26</v>
      </c>
      <c r="S1682" s="27"/>
      <c r="T1682" s="27"/>
    </row>
    <row r="1683" spans="1:20" s="24" customFormat="1" ht="30" customHeight="1">
      <c r="A1683" s="14">
        <v>1673</v>
      </c>
      <c r="B1683" s="14">
        <v>22</v>
      </c>
      <c r="C1683" s="14" t="s">
        <v>4559</v>
      </c>
      <c r="D1683" s="14" t="s">
        <v>4763</v>
      </c>
      <c r="E1683" s="14" t="s">
        <v>4764</v>
      </c>
      <c r="F1683" s="14" t="s">
        <v>4765</v>
      </c>
      <c r="G1683" s="14" t="s">
        <v>24</v>
      </c>
      <c r="H1683" s="26">
        <v>43248</v>
      </c>
      <c r="I1683" s="14">
        <v>2339</v>
      </c>
      <c r="J1683" s="25" t="s">
        <v>4766</v>
      </c>
      <c r="K1683" s="25" t="s">
        <v>8351</v>
      </c>
      <c r="L1683" s="27"/>
      <c r="M1683" s="27"/>
      <c r="N1683" s="27"/>
      <c r="O1683" s="27"/>
      <c r="P1683" s="27"/>
      <c r="Q1683" s="27"/>
      <c r="R1683" s="27"/>
      <c r="S1683" s="27" t="s">
        <v>26</v>
      </c>
      <c r="T1683" s="27"/>
    </row>
    <row r="1684" spans="1:20" s="24" customFormat="1" ht="30" customHeight="1">
      <c r="A1684" s="14">
        <v>1674</v>
      </c>
      <c r="B1684" s="14">
        <v>22</v>
      </c>
      <c r="C1684" s="14" t="s">
        <v>4559</v>
      </c>
      <c r="D1684" s="14" t="s">
        <v>4767</v>
      </c>
      <c r="E1684" s="14" t="s">
        <v>4768</v>
      </c>
      <c r="F1684" s="14">
        <v>2125</v>
      </c>
      <c r="G1684" s="14" t="s">
        <v>24</v>
      </c>
      <c r="H1684" s="26">
        <v>43248</v>
      </c>
      <c r="I1684" s="14">
        <v>2125</v>
      </c>
      <c r="J1684" s="25" t="s">
        <v>4769</v>
      </c>
      <c r="K1684" s="25" t="s">
        <v>9260</v>
      </c>
      <c r="L1684" s="27"/>
      <c r="M1684" s="27"/>
      <c r="N1684" s="27"/>
      <c r="O1684" s="27" t="s">
        <v>26</v>
      </c>
      <c r="P1684" s="27"/>
      <c r="Q1684" s="27"/>
      <c r="R1684" s="27"/>
      <c r="S1684" s="27"/>
      <c r="T1684" s="27"/>
    </row>
    <row r="1685" spans="1:20" s="24" customFormat="1" ht="30" customHeight="1">
      <c r="A1685" s="14">
        <v>1675</v>
      </c>
      <c r="B1685" s="14">
        <v>22</v>
      </c>
      <c r="C1685" s="14" t="s">
        <v>4559</v>
      </c>
      <c r="D1685" s="14" t="s">
        <v>4770</v>
      </c>
      <c r="E1685" s="14" t="s">
        <v>4771</v>
      </c>
      <c r="F1685" s="14">
        <v>2198</v>
      </c>
      <c r="G1685" s="14" t="s">
        <v>24</v>
      </c>
      <c r="H1685" s="26">
        <v>43248</v>
      </c>
      <c r="I1685" s="14">
        <v>2198</v>
      </c>
      <c r="J1685" s="25" t="s">
        <v>4772</v>
      </c>
      <c r="K1685" s="25" t="s">
        <v>8352</v>
      </c>
      <c r="L1685" s="27"/>
      <c r="M1685" s="27"/>
      <c r="N1685" s="27"/>
      <c r="O1685" s="27"/>
      <c r="P1685" s="27"/>
      <c r="Q1685" s="27"/>
      <c r="R1685" s="27" t="s">
        <v>26</v>
      </c>
      <c r="S1685" s="27"/>
      <c r="T1685" s="27"/>
    </row>
    <row r="1686" spans="1:20" s="24" customFormat="1" ht="30" customHeight="1">
      <c r="A1686" s="14">
        <v>1676</v>
      </c>
      <c r="B1686" s="14">
        <v>22</v>
      </c>
      <c r="C1686" s="14" t="s">
        <v>4559</v>
      </c>
      <c r="D1686" s="14" t="s">
        <v>4770</v>
      </c>
      <c r="E1686" s="14" t="s">
        <v>4771</v>
      </c>
      <c r="F1686" s="14">
        <v>2338</v>
      </c>
      <c r="G1686" s="14" t="s">
        <v>36</v>
      </c>
      <c r="H1686" s="26">
        <v>43251</v>
      </c>
      <c r="I1686" s="14">
        <v>2338</v>
      </c>
      <c r="J1686" s="25" t="s">
        <v>4773</v>
      </c>
      <c r="K1686" s="25" t="s">
        <v>8353</v>
      </c>
      <c r="L1686" s="27"/>
      <c r="M1686" s="27"/>
      <c r="N1686" s="27"/>
      <c r="O1686" s="27"/>
      <c r="P1686" s="27"/>
      <c r="Q1686" s="27"/>
      <c r="R1686" s="27" t="s">
        <v>26</v>
      </c>
      <c r="S1686" s="27"/>
      <c r="T1686" s="27"/>
    </row>
    <row r="1687" spans="1:20" s="24" customFormat="1" ht="30" customHeight="1">
      <c r="A1687" s="14">
        <v>1677</v>
      </c>
      <c r="B1687" s="14">
        <v>22</v>
      </c>
      <c r="C1687" s="14" t="s">
        <v>4559</v>
      </c>
      <c r="D1687" s="14" t="s">
        <v>4774</v>
      </c>
      <c r="E1687" s="14" t="s">
        <v>4775</v>
      </c>
      <c r="F1687" s="14" t="s">
        <v>4776</v>
      </c>
      <c r="G1687" s="14" t="s">
        <v>24</v>
      </c>
      <c r="H1687" s="26">
        <v>43251</v>
      </c>
      <c r="I1687" s="14">
        <v>2161</v>
      </c>
      <c r="J1687" s="25" t="s">
        <v>4777</v>
      </c>
      <c r="K1687" s="25" t="s">
        <v>9063</v>
      </c>
      <c r="L1687" s="27"/>
      <c r="M1687" s="27"/>
      <c r="N1687" s="27"/>
      <c r="O1687" s="27"/>
      <c r="P1687" s="27"/>
      <c r="Q1687" s="27"/>
      <c r="R1687" s="27" t="s">
        <v>26</v>
      </c>
      <c r="S1687" s="27"/>
      <c r="T1687" s="27"/>
    </row>
    <row r="1688" spans="1:20" s="24" customFormat="1" ht="45" customHeight="1">
      <c r="A1688" s="14">
        <v>1678</v>
      </c>
      <c r="B1688" s="14">
        <v>22</v>
      </c>
      <c r="C1688" s="14" t="s">
        <v>4559</v>
      </c>
      <c r="D1688" s="14" t="s">
        <v>4774</v>
      </c>
      <c r="E1688" s="14" t="s">
        <v>4775</v>
      </c>
      <c r="F1688" s="14" t="s">
        <v>4778</v>
      </c>
      <c r="G1688" s="14" t="s">
        <v>36</v>
      </c>
      <c r="H1688" s="26">
        <v>43251</v>
      </c>
      <c r="I1688" s="14">
        <v>2159</v>
      </c>
      <c r="J1688" s="25" t="s">
        <v>4779</v>
      </c>
      <c r="K1688" s="25" t="s">
        <v>9064</v>
      </c>
      <c r="L1688" s="27"/>
      <c r="M1688" s="27"/>
      <c r="N1688" s="27"/>
      <c r="O1688" s="27"/>
      <c r="P1688" s="27"/>
      <c r="Q1688" s="27"/>
      <c r="R1688" s="27" t="s">
        <v>26</v>
      </c>
      <c r="S1688" s="27"/>
      <c r="T1688" s="27"/>
    </row>
    <row r="1689" spans="1:20" s="24" customFormat="1" ht="30" customHeight="1">
      <c r="A1689" s="14">
        <v>1679</v>
      </c>
      <c r="B1689" s="14">
        <v>22</v>
      </c>
      <c r="C1689" s="14" t="s">
        <v>4559</v>
      </c>
      <c r="D1689" s="14" t="s">
        <v>4780</v>
      </c>
      <c r="E1689" s="14" t="s">
        <v>4781</v>
      </c>
      <c r="F1689" s="14" t="s">
        <v>4782</v>
      </c>
      <c r="G1689" s="14" t="s">
        <v>24</v>
      </c>
      <c r="H1689" s="26">
        <v>43247</v>
      </c>
      <c r="I1689" s="14">
        <v>2190</v>
      </c>
      <c r="J1689" s="25" t="s">
        <v>4783</v>
      </c>
      <c r="K1689" s="25" t="s">
        <v>9184</v>
      </c>
      <c r="L1689" s="27"/>
      <c r="M1689" s="27"/>
      <c r="N1689" s="27"/>
      <c r="O1689" s="27"/>
      <c r="P1689" s="27"/>
      <c r="Q1689" s="27"/>
      <c r="R1689" s="27" t="s">
        <v>26</v>
      </c>
      <c r="S1689" s="27"/>
      <c r="T1689" s="27"/>
    </row>
    <row r="1690" spans="1:20" s="24" customFormat="1" ht="45" customHeight="1">
      <c r="A1690" s="14">
        <v>1680</v>
      </c>
      <c r="B1690" s="14">
        <v>22</v>
      </c>
      <c r="C1690" s="14" t="s">
        <v>4559</v>
      </c>
      <c r="D1690" s="14" t="s">
        <v>4784</v>
      </c>
      <c r="E1690" s="14" t="s">
        <v>4785</v>
      </c>
      <c r="F1690" s="14">
        <v>2125</v>
      </c>
      <c r="G1690" s="14" t="s">
        <v>24</v>
      </c>
      <c r="H1690" s="26">
        <v>43250</v>
      </c>
      <c r="I1690" s="14">
        <v>2125</v>
      </c>
      <c r="J1690" s="25" t="s">
        <v>4786</v>
      </c>
      <c r="K1690" s="25" t="s">
        <v>8354</v>
      </c>
      <c r="L1690" s="27"/>
      <c r="M1690" s="27"/>
      <c r="N1690" s="27"/>
      <c r="O1690" s="27"/>
      <c r="P1690" s="27"/>
      <c r="Q1690" s="27"/>
      <c r="R1690" s="27"/>
      <c r="S1690" s="27" t="s">
        <v>26</v>
      </c>
      <c r="T1690" s="27"/>
    </row>
    <row r="1691" spans="1:20" s="24" customFormat="1" ht="30" customHeight="1">
      <c r="A1691" s="14">
        <v>1681</v>
      </c>
      <c r="B1691" s="14">
        <v>22</v>
      </c>
      <c r="C1691" s="14" t="s">
        <v>4559</v>
      </c>
      <c r="D1691" s="14" t="s">
        <v>4787</v>
      </c>
      <c r="E1691" s="14" t="s">
        <v>4788</v>
      </c>
      <c r="F1691" s="14">
        <v>5517</v>
      </c>
      <c r="G1691" s="14" t="s">
        <v>24</v>
      </c>
      <c r="H1691" s="26">
        <v>43250</v>
      </c>
      <c r="I1691" s="14">
        <v>5517</v>
      </c>
      <c r="J1691" s="25" t="s">
        <v>4789</v>
      </c>
      <c r="K1691" s="25" t="s">
        <v>9065</v>
      </c>
      <c r="L1691" s="27"/>
      <c r="M1691" s="27"/>
      <c r="N1691" s="27"/>
      <c r="O1691" s="27"/>
      <c r="P1691" s="27"/>
      <c r="Q1691" s="27"/>
      <c r="R1691" s="27"/>
      <c r="S1691" s="27" t="s">
        <v>26</v>
      </c>
      <c r="T1691" s="27"/>
    </row>
    <row r="1692" spans="1:20" s="24" customFormat="1" ht="30" customHeight="1">
      <c r="A1692" s="14">
        <v>1682</v>
      </c>
      <c r="B1692" s="14">
        <v>22</v>
      </c>
      <c r="C1692" s="14" t="s">
        <v>4559</v>
      </c>
      <c r="D1692" s="14" t="s">
        <v>4790</v>
      </c>
      <c r="E1692" s="14" t="s">
        <v>4791</v>
      </c>
      <c r="F1692" s="14" t="s">
        <v>4792</v>
      </c>
      <c r="G1692" s="14" t="s">
        <v>24</v>
      </c>
      <c r="H1692" s="26">
        <v>43248</v>
      </c>
      <c r="I1692" s="14">
        <v>2175</v>
      </c>
      <c r="J1692" s="25" t="s">
        <v>4793</v>
      </c>
      <c r="K1692" s="25" t="s">
        <v>8355</v>
      </c>
      <c r="L1692" s="27"/>
      <c r="M1692" s="27"/>
      <c r="N1692" s="27"/>
      <c r="O1692" s="27"/>
      <c r="P1692" s="27"/>
      <c r="Q1692" s="27"/>
      <c r="R1692" s="27" t="s">
        <v>26</v>
      </c>
      <c r="S1692" s="27"/>
      <c r="T1692" s="27"/>
    </row>
    <row r="1693" spans="1:20" s="24" customFormat="1" ht="45" customHeight="1">
      <c r="A1693" s="14">
        <v>1683</v>
      </c>
      <c r="B1693" s="14">
        <v>22</v>
      </c>
      <c r="C1693" s="14" t="s">
        <v>4559</v>
      </c>
      <c r="D1693" s="14" t="s">
        <v>4794</v>
      </c>
      <c r="E1693" s="14" t="s">
        <v>4795</v>
      </c>
      <c r="F1693" s="14" t="s">
        <v>4796</v>
      </c>
      <c r="G1693" s="14" t="s">
        <v>24</v>
      </c>
      <c r="H1693" s="26">
        <v>43248</v>
      </c>
      <c r="I1693" s="14">
        <v>2130</v>
      </c>
      <c r="J1693" s="25" t="s">
        <v>4797</v>
      </c>
      <c r="K1693" s="25" t="s">
        <v>8356</v>
      </c>
      <c r="L1693" s="27"/>
      <c r="M1693" s="27"/>
      <c r="N1693" s="27"/>
      <c r="O1693" s="27" t="s">
        <v>26</v>
      </c>
      <c r="P1693" s="27"/>
      <c r="Q1693" s="27"/>
      <c r="R1693" s="27"/>
      <c r="S1693" s="27"/>
      <c r="T1693" s="27"/>
    </row>
    <row r="1694" spans="1:20" s="24" customFormat="1" ht="30" customHeight="1">
      <c r="A1694" s="14">
        <v>1684</v>
      </c>
      <c r="B1694" s="14">
        <v>22</v>
      </c>
      <c r="C1694" s="14" t="s">
        <v>4559</v>
      </c>
      <c r="D1694" s="14" t="s">
        <v>4798</v>
      </c>
      <c r="E1694" s="14" t="s">
        <v>1353</v>
      </c>
      <c r="F1694" s="14" t="s">
        <v>4799</v>
      </c>
      <c r="G1694" s="14" t="s">
        <v>24</v>
      </c>
      <c r="H1694" s="26">
        <v>43248</v>
      </c>
      <c r="I1694" s="14">
        <v>2168</v>
      </c>
      <c r="J1694" s="25" t="s">
        <v>4800</v>
      </c>
      <c r="K1694" s="25" t="s">
        <v>8357</v>
      </c>
      <c r="L1694" s="27"/>
      <c r="M1694" s="27"/>
      <c r="N1694" s="27"/>
      <c r="O1694" s="27"/>
      <c r="P1694" s="27"/>
      <c r="Q1694" s="27"/>
      <c r="R1694" s="27" t="s">
        <v>26</v>
      </c>
      <c r="S1694" s="27"/>
      <c r="T1694" s="27"/>
    </row>
    <row r="1695" spans="1:20" s="24" customFormat="1" ht="30" customHeight="1">
      <c r="A1695" s="14">
        <v>1685</v>
      </c>
      <c r="B1695" s="14">
        <v>22</v>
      </c>
      <c r="C1695" s="14" t="s">
        <v>4559</v>
      </c>
      <c r="D1695" s="14" t="s">
        <v>4801</v>
      </c>
      <c r="E1695" s="14" t="s">
        <v>1358</v>
      </c>
      <c r="F1695" s="14">
        <v>2153</v>
      </c>
      <c r="G1695" s="14" t="s">
        <v>24</v>
      </c>
      <c r="H1695" s="26">
        <v>43248</v>
      </c>
      <c r="I1695" s="14">
        <v>2153</v>
      </c>
      <c r="J1695" s="25" t="s">
        <v>4565</v>
      </c>
      <c r="K1695" s="25" t="s">
        <v>8358</v>
      </c>
      <c r="L1695" s="27"/>
      <c r="M1695" s="27"/>
      <c r="N1695" s="27"/>
      <c r="O1695" s="27"/>
      <c r="P1695" s="27"/>
      <c r="Q1695" s="27"/>
      <c r="R1695" s="27" t="s">
        <v>26</v>
      </c>
      <c r="S1695" s="27"/>
      <c r="T1695" s="27"/>
    </row>
    <row r="1696" spans="1:20" s="24" customFormat="1" ht="30" customHeight="1">
      <c r="A1696" s="14">
        <v>1686</v>
      </c>
      <c r="B1696" s="14">
        <v>22</v>
      </c>
      <c r="C1696" s="14" t="s">
        <v>4559</v>
      </c>
      <c r="D1696" s="14" t="s">
        <v>4802</v>
      </c>
      <c r="E1696" s="14" t="s">
        <v>4803</v>
      </c>
      <c r="F1696" s="14" t="s">
        <v>4804</v>
      </c>
      <c r="G1696" s="14" t="s">
        <v>24</v>
      </c>
      <c r="H1696" s="26">
        <v>43247</v>
      </c>
      <c r="I1696" s="14">
        <v>2233</v>
      </c>
      <c r="J1696" s="25" t="s">
        <v>4783</v>
      </c>
      <c r="K1696" s="25" t="s">
        <v>9185</v>
      </c>
      <c r="L1696" s="27"/>
      <c r="M1696" s="27"/>
      <c r="N1696" s="27"/>
      <c r="O1696" s="27"/>
      <c r="P1696" s="27"/>
      <c r="Q1696" s="27"/>
      <c r="R1696" s="27" t="s">
        <v>26</v>
      </c>
      <c r="S1696" s="27"/>
      <c r="T1696" s="27"/>
    </row>
    <row r="1697" spans="1:20" s="24" customFormat="1" ht="45" customHeight="1">
      <c r="A1697" s="14">
        <v>1687</v>
      </c>
      <c r="B1697" s="14">
        <v>22</v>
      </c>
      <c r="C1697" s="14" t="s">
        <v>4559</v>
      </c>
      <c r="D1697" s="14" t="s">
        <v>4805</v>
      </c>
      <c r="E1697" s="14" t="s">
        <v>4806</v>
      </c>
      <c r="F1697" s="14" t="s">
        <v>4807</v>
      </c>
      <c r="G1697" s="14" t="s">
        <v>24</v>
      </c>
      <c r="H1697" s="26">
        <v>43251</v>
      </c>
      <c r="I1697" s="14">
        <v>2163</v>
      </c>
      <c r="J1697" s="25" t="s">
        <v>4808</v>
      </c>
      <c r="K1697" s="25" t="s">
        <v>8359</v>
      </c>
      <c r="L1697" s="27"/>
      <c r="M1697" s="27"/>
      <c r="N1697" s="27"/>
      <c r="O1697" s="27"/>
      <c r="P1697" s="27"/>
      <c r="Q1697" s="27"/>
      <c r="R1697" s="27" t="s">
        <v>26</v>
      </c>
      <c r="S1697" s="27"/>
      <c r="T1697" s="27"/>
    </row>
    <row r="1698" spans="1:20" s="24" customFormat="1" ht="30" customHeight="1">
      <c r="A1698" s="14">
        <v>1688</v>
      </c>
      <c r="B1698" s="14">
        <v>22</v>
      </c>
      <c r="C1698" s="14" t="s">
        <v>4559</v>
      </c>
      <c r="D1698" s="14" t="s">
        <v>4805</v>
      </c>
      <c r="E1698" s="14" t="s">
        <v>4806</v>
      </c>
      <c r="F1698" s="14" t="s">
        <v>4809</v>
      </c>
      <c r="G1698" s="14" t="s">
        <v>36</v>
      </c>
      <c r="H1698" s="26">
        <v>43248</v>
      </c>
      <c r="I1698" s="14">
        <v>2155</v>
      </c>
      <c r="J1698" s="25" t="s">
        <v>4810</v>
      </c>
      <c r="K1698" s="25" t="s">
        <v>8360</v>
      </c>
      <c r="L1698" s="27"/>
      <c r="M1698" s="27"/>
      <c r="N1698" s="27"/>
      <c r="O1698" s="27"/>
      <c r="P1698" s="27"/>
      <c r="Q1698" s="27"/>
      <c r="R1698" s="27" t="s">
        <v>26</v>
      </c>
      <c r="S1698" s="27"/>
      <c r="T1698" s="27"/>
    </row>
    <row r="1699" spans="1:20" s="24" customFormat="1" ht="30" customHeight="1">
      <c r="A1699" s="14">
        <v>1689</v>
      </c>
      <c r="B1699" s="14">
        <v>22</v>
      </c>
      <c r="C1699" s="14" t="s">
        <v>4559</v>
      </c>
      <c r="D1699" s="14" t="s">
        <v>4811</v>
      </c>
      <c r="E1699" s="14" t="s">
        <v>4812</v>
      </c>
      <c r="F1699" s="14">
        <v>2153</v>
      </c>
      <c r="G1699" s="14" t="s">
        <v>24</v>
      </c>
      <c r="H1699" s="26">
        <v>43247</v>
      </c>
      <c r="I1699" s="14">
        <v>2153</v>
      </c>
      <c r="J1699" s="25" t="s">
        <v>4613</v>
      </c>
      <c r="K1699" s="25" t="s">
        <v>8361</v>
      </c>
      <c r="L1699" s="27"/>
      <c r="M1699" s="27"/>
      <c r="N1699" s="27"/>
      <c r="O1699" s="27"/>
      <c r="P1699" s="27"/>
      <c r="Q1699" s="27"/>
      <c r="R1699" s="27" t="s">
        <v>26</v>
      </c>
      <c r="S1699" s="27"/>
      <c r="T1699" s="27"/>
    </row>
    <row r="1700" spans="1:20" s="24" customFormat="1" ht="30" customHeight="1">
      <c r="A1700" s="14">
        <v>1690</v>
      </c>
      <c r="B1700" s="14">
        <v>22</v>
      </c>
      <c r="C1700" s="14" t="s">
        <v>4559</v>
      </c>
      <c r="D1700" s="14" t="s">
        <v>4813</v>
      </c>
      <c r="E1700" s="14" t="s">
        <v>4814</v>
      </c>
      <c r="F1700" s="14" t="s">
        <v>4815</v>
      </c>
      <c r="G1700" s="14" t="s">
        <v>24</v>
      </c>
      <c r="H1700" s="26">
        <v>43248</v>
      </c>
      <c r="I1700" s="14">
        <v>2229</v>
      </c>
      <c r="J1700" s="25" t="s">
        <v>4816</v>
      </c>
      <c r="K1700" s="25" t="s">
        <v>8362</v>
      </c>
      <c r="L1700" s="27"/>
      <c r="M1700" s="27"/>
      <c r="N1700" s="27"/>
      <c r="O1700" s="27"/>
      <c r="P1700" s="27"/>
      <c r="Q1700" s="27"/>
      <c r="R1700" s="27" t="s">
        <v>26</v>
      </c>
      <c r="S1700" s="27"/>
      <c r="T1700" s="27"/>
    </row>
    <row r="1701" spans="1:20" s="24" customFormat="1" ht="30" customHeight="1">
      <c r="A1701" s="14">
        <v>1691</v>
      </c>
      <c r="B1701" s="14">
        <v>22</v>
      </c>
      <c r="C1701" s="14" t="s">
        <v>4559</v>
      </c>
      <c r="D1701" s="14" t="s">
        <v>4813</v>
      </c>
      <c r="E1701" s="14" t="s">
        <v>4814</v>
      </c>
      <c r="F1701" s="14" t="s">
        <v>4817</v>
      </c>
      <c r="G1701" s="14" t="s">
        <v>36</v>
      </c>
      <c r="H1701" s="26">
        <v>43251</v>
      </c>
      <c r="I1701" s="14">
        <v>2233</v>
      </c>
      <c r="J1701" s="25" t="s">
        <v>9481</v>
      </c>
      <c r="K1701" s="25" t="s">
        <v>8363</v>
      </c>
      <c r="L1701" s="27"/>
      <c r="M1701" s="27"/>
      <c r="N1701" s="27"/>
      <c r="O1701" s="27"/>
      <c r="P1701" s="27"/>
      <c r="Q1701" s="27"/>
      <c r="R1701" s="27" t="s">
        <v>26</v>
      </c>
      <c r="S1701" s="27"/>
      <c r="T1701" s="27"/>
    </row>
    <row r="1702" spans="1:20" s="24" customFormat="1" ht="30" customHeight="1">
      <c r="A1702" s="14">
        <v>1692</v>
      </c>
      <c r="B1702" s="14">
        <v>22</v>
      </c>
      <c r="C1702" s="14" t="s">
        <v>4559</v>
      </c>
      <c r="D1702" s="14" t="s">
        <v>4818</v>
      </c>
      <c r="E1702" s="14" t="s">
        <v>4819</v>
      </c>
      <c r="F1702" s="14">
        <v>2153</v>
      </c>
      <c r="G1702" s="14" t="s">
        <v>24</v>
      </c>
      <c r="H1702" s="26">
        <v>43250</v>
      </c>
      <c r="I1702" s="14">
        <v>2153</v>
      </c>
      <c r="J1702" s="25" t="s">
        <v>4820</v>
      </c>
      <c r="K1702" s="25" t="s">
        <v>8364</v>
      </c>
      <c r="L1702" s="27"/>
      <c r="M1702" s="27"/>
      <c r="N1702" s="27"/>
      <c r="O1702" s="27"/>
      <c r="P1702" s="27"/>
      <c r="Q1702" s="27"/>
      <c r="R1702" s="27"/>
      <c r="S1702" s="27" t="s">
        <v>26</v>
      </c>
      <c r="T1702" s="27"/>
    </row>
    <row r="1703" spans="1:20" s="24" customFormat="1" ht="45" customHeight="1">
      <c r="A1703" s="14">
        <v>1693</v>
      </c>
      <c r="B1703" s="14">
        <v>22</v>
      </c>
      <c r="C1703" s="14" t="s">
        <v>4559</v>
      </c>
      <c r="D1703" s="14" t="s">
        <v>4821</v>
      </c>
      <c r="E1703" s="14" t="s">
        <v>4822</v>
      </c>
      <c r="F1703" s="14" t="s">
        <v>4823</v>
      </c>
      <c r="G1703" s="14" t="s">
        <v>24</v>
      </c>
      <c r="H1703" s="26">
        <v>43251</v>
      </c>
      <c r="I1703" s="14">
        <v>2108</v>
      </c>
      <c r="J1703" s="25" t="s">
        <v>4824</v>
      </c>
      <c r="K1703" s="25" t="s">
        <v>8365</v>
      </c>
      <c r="L1703" s="27"/>
      <c r="M1703" s="27"/>
      <c r="N1703" s="27"/>
      <c r="O1703" s="27"/>
      <c r="P1703" s="27"/>
      <c r="Q1703" s="27"/>
      <c r="R1703" s="27" t="s">
        <v>26</v>
      </c>
      <c r="S1703" s="27"/>
      <c r="T1703" s="27"/>
    </row>
    <row r="1704" spans="1:20" s="24" customFormat="1" ht="45" customHeight="1">
      <c r="A1704" s="14">
        <v>1694</v>
      </c>
      <c r="B1704" s="14">
        <v>22</v>
      </c>
      <c r="C1704" s="14" t="s">
        <v>4559</v>
      </c>
      <c r="D1704" s="14" t="s">
        <v>4825</v>
      </c>
      <c r="E1704" s="14" t="s">
        <v>4826</v>
      </c>
      <c r="F1704" s="14" t="s">
        <v>4827</v>
      </c>
      <c r="G1704" s="14" t="s">
        <v>24</v>
      </c>
      <c r="H1704" s="26">
        <v>43251</v>
      </c>
      <c r="I1704" s="14">
        <v>2185</v>
      </c>
      <c r="J1704" s="25" t="s">
        <v>4828</v>
      </c>
      <c r="K1704" s="25" t="s">
        <v>9261</v>
      </c>
      <c r="L1704" s="27"/>
      <c r="M1704" s="27"/>
      <c r="N1704" s="27"/>
      <c r="O1704" s="27"/>
      <c r="P1704" s="27"/>
      <c r="Q1704" s="27"/>
      <c r="R1704" s="27" t="s">
        <v>26</v>
      </c>
      <c r="S1704" s="27"/>
      <c r="T1704" s="27"/>
    </row>
    <row r="1705" spans="1:20" s="24" customFormat="1" ht="30" customHeight="1">
      <c r="A1705" s="14">
        <v>1695</v>
      </c>
      <c r="B1705" s="14">
        <v>22</v>
      </c>
      <c r="C1705" s="14" t="s">
        <v>4559</v>
      </c>
      <c r="D1705" s="14" t="s">
        <v>4825</v>
      </c>
      <c r="E1705" s="14" t="s">
        <v>4826</v>
      </c>
      <c r="F1705" s="14" t="s">
        <v>4829</v>
      </c>
      <c r="G1705" s="14" t="s">
        <v>36</v>
      </c>
      <c r="H1705" s="26">
        <v>43250</v>
      </c>
      <c r="I1705" s="14">
        <v>2197</v>
      </c>
      <c r="J1705" s="25" t="s">
        <v>4830</v>
      </c>
      <c r="K1705" s="25" t="s">
        <v>8366</v>
      </c>
      <c r="L1705" s="27"/>
      <c r="M1705" s="27"/>
      <c r="N1705" s="27"/>
      <c r="O1705" s="27"/>
      <c r="P1705" s="27"/>
      <c r="Q1705" s="27"/>
      <c r="R1705" s="27" t="s">
        <v>26</v>
      </c>
      <c r="S1705" s="27"/>
      <c r="T1705" s="27"/>
    </row>
    <row r="1706" spans="1:20" s="24" customFormat="1" ht="45" customHeight="1">
      <c r="A1706" s="14">
        <v>1696</v>
      </c>
      <c r="B1706" s="14">
        <v>22</v>
      </c>
      <c r="C1706" s="14" t="s">
        <v>4559</v>
      </c>
      <c r="D1706" s="14" t="s">
        <v>4831</v>
      </c>
      <c r="E1706" s="14" t="s">
        <v>4832</v>
      </c>
      <c r="F1706" s="14" t="s">
        <v>4833</v>
      </c>
      <c r="G1706" s="14" t="s">
        <v>24</v>
      </c>
      <c r="H1706" s="26">
        <v>43251</v>
      </c>
      <c r="I1706" s="14">
        <v>2151</v>
      </c>
      <c r="J1706" s="25" t="s">
        <v>4834</v>
      </c>
      <c r="K1706" s="25" t="s">
        <v>8367</v>
      </c>
      <c r="L1706" s="27"/>
      <c r="M1706" s="27"/>
      <c r="N1706" s="27"/>
      <c r="O1706" s="27"/>
      <c r="P1706" s="27"/>
      <c r="Q1706" s="27"/>
      <c r="R1706" s="27" t="s">
        <v>26</v>
      </c>
      <c r="S1706" s="27"/>
      <c r="T1706" s="27"/>
    </row>
    <row r="1707" spans="1:20" s="24" customFormat="1" ht="30" customHeight="1">
      <c r="A1707" s="14">
        <v>1697</v>
      </c>
      <c r="B1707" s="14">
        <v>22</v>
      </c>
      <c r="C1707" s="14" t="s">
        <v>4559</v>
      </c>
      <c r="D1707" s="14" t="s">
        <v>4831</v>
      </c>
      <c r="E1707" s="14" t="s">
        <v>4832</v>
      </c>
      <c r="F1707" s="14" t="s">
        <v>4835</v>
      </c>
      <c r="G1707" s="14" t="s">
        <v>36</v>
      </c>
      <c r="H1707" s="26">
        <v>43251</v>
      </c>
      <c r="I1707" s="14">
        <v>2149</v>
      </c>
      <c r="J1707" s="25" t="s">
        <v>9482</v>
      </c>
      <c r="K1707" s="25" t="s">
        <v>8368</v>
      </c>
      <c r="L1707" s="27"/>
      <c r="M1707" s="27"/>
      <c r="N1707" s="27"/>
      <c r="O1707" s="27"/>
      <c r="P1707" s="27"/>
      <c r="Q1707" s="27"/>
      <c r="R1707" s="27" t="s">
        <v>26</v>
      </c>
      <c r="S1707" s="27"/>
      <c r="T1707" s="27"/>
    </row>
    <row r="1708" spans="1:20" s="24" customFormat="1" ht="30" customHeight="1">
      <c r="A1708" s="14">
        <v>1698</v>
      </c>
      <c r="B1708" s="14">
        <v>22</v>
      </c>
      <c r="C1708" s="14" t="s">
        <v>4559</v>
      </c>
      <c r="D1708" s="14" t="s">
        <v>4831</v>
      </c>
      <c r="E1708" s="14" t="s">
        <v>4832</v>
      </c>
      <c r="F1708" s="14" t="s">
        <v>4836</v>
      </c>
      <c r="G1708" s="14" t="s">
        <v>171</v>
      </c>
      <c r="H1708" s="26">
        <v>43251</v>
      </c>
      <c r="I1708" s="14">
        <v>2146</v>
      </c>
      <c r="J1708" s="25" t="s">
        <v>4837</v>
      </c>
      <c r="K1708" s="25" t="s">
        <v>8369</v>
      </c>
      <c r="L1708" s="27"/>
      <c r="M1708" s="27"/>
      <c r="N1708" s="27"/>
      <c r="O1708" s="27"/>
      <c r="P1708" s="27"/>
      <c r="Q1708" s="27"/>
      <c r="R1708" s="27" t="s">
        <v>26</v>
      </c>
      <c r="S1708" s="27"/>
      <c r="T1708" s="27"/>
    </row>
    <row r="1709" spans="1:20" s="24" customFormat="1" ht="30" customHeight="1">
      <c r="A1709" s="14">
        <v>1699</v>
      </c>
      <c r="B1709" s="14">
        <v>22</v>
      </c>
      <c r="C1709" s="14" t="s">
        <v>4559</v>
      </c>
      <c r="D1709" s="14" t="s">
        <v>4838</v>
      </c>
      <c r="E1709" s="14" t="s">
        <v>4839</v>
      </c>
      <c r="F1709" s="14" t="s">
        <v>4840</v>
      </c>
      <c r="G1709" s="14" t="s">
        <v>24</v>
      </c>
      <c r="H1709" s="26">
        <v>43250</v>
      </c>
      <c r="I1709" s="14">
        <v>2186</v>
      </c>
      <c r="J1709" s="25" t="s">
        <v>4841</v>
      </c>
      <c r="K1709" s="25" t="s">
        <v>9186</v>
      </c>
      <c r="L1709" s="27"/>
      <c r="M1709" s="27"/>
      <c r="N1709" s="27" t="s">
        <v>26</v>
      </c>
      <c r="O1709" s="27"/>
      <c r="P1709" s="27"/>
      <c r="Q1709" s="27"/>
      <c r="R1709" s="27"/>
      <c r="S1709" s="27"/>
      <c r="T1709" s="27"/>
    </row>
    <row r="1710" spans="1:20" s="24" customFormat="1" ht="30" customHeight="1">
      <c r="A1710" s="14">
        <v>1700</v>
      </c>
      <c r="B1710" s="14">
        <v>22</v>
      </c>
      <c r="C1710" s="14" t="s">
        <v>4559</v>
      </c>
      <c r="D1710" s="14" t="s">
        <v>4842</v>
      </c>
      <c r="E1710" s="14" t="s">
        <v>4843</v>
      </c>
      <c r="F1710" s="14" t="s">
        <v>4844</v>
      </c>
      <c r="G1710" s="14" t="s">
        <v>24</v>
      </c>
      <c r="H1710" s="26">
        <v>43251</v>
      </c>
      <c r="I1710" s="14">
        <v>2196</v>
      </c>
      <c r="J1710" s="25" t="s">
        <v>4845</v>
      </c>
      <c r="K1710" s="25" t="s">
        <v>8370</v>
      </c>
      <c r="L1710" s="27"/>
      <c r="M1710" s="27"/>
      <c r="N1710" s="27"/>
      <c r="O1710" s="27"/>
      <c r="P1710" s="27"/>
      <c r="Q1710" s="27"/>
      <c r="R1710" s="27" t="s">
        <v>26</v>
      </c>
      <c r="S1710" s="27"/>
      <c r="T1710" s="27"/>
    </row>
    <row r="1711" spans="1:20" s="24" customFormat="1" ht="45" customHeight="1">
      <c r="A1711" s="14">
        <v>1701</v>
      </c>
      <c r="B1711" s="14">
        <v>22</v>
      </c>
      <c r="C1711" s="14" t="s">
        <v>4559</v>
      </c>
      <c r="D1711" s="14" t="s">
        <v>4842</v>
      </c>
      <c r="E1711" s="14" t="s">
        <v>4843</v>
      </c>
      <c r="F1711" s="14" t="s">
        <v>4846</v>
      </c>
      <c r="G1711" s="14" t="s">
        <v>36</v>
      </c>
      <c r="H1711" s="26">
        <v>43251</v>
      </c>
      <c r="I1711" s="14">
        <v>2192</v>
      </c>
      <c r="J1711" s="25" t="s">
        <v>9483</v>
      </c>
      <c r="K1711" s="25" t="s">
        <v>8371</v>
      </c>
      <c r="L1711" s="27"/>
      <c r="M1711" s="27"/>
      <c r="N1711" s="27"/>
      <c r="O1711" s="27"/>
      <c r="P1711" s="27"/>
      <c r="Q1711" s="27"/>
      <c r="R1711" s="27" t="s">
        <v>26</v>
      </c>
      <c r="S1711" s="27"/>
      <c r="T1711" s="27"/>
    </row>
    <row r="1712" spans="1:20" s="24" customFormat="1" ht="30" customHeight="1">
      <c r="A1712" s="14">
        <v>1702</v>
      </c>
      <c r="B1712" s="14">
        <v>22</v>
      </c>
      <c r="C1712" s="14" t="s">
        <v>4559</v>
      </c>
      <c r="D1712" s="14" t="s">
        <v>4847</v>
      </c>
      <c r="E1712" s="14" t="s">
        <v>4848</v>
      </c>
      <c r="F1712" s="14" t="s">
        <v>4849</v>
      </c>
      <c r="G1712" s="14" t="s">
        <v>24</v>
      </c>
      <c r="H1712" s="26">
        <v>43251</v>
      </c>
      <c r="I1712" s="14">
        <v>2123</v>
      </c>
      <c r="J1712" s="25" t="s">
        <v>9066</v>
      </c>
      <c r="K1712" s="25" t="s">
        <v>9067</v>
      </c>
      <c r="L1712" s="27"/>
      <c r="M1712" s="27"/>
      <c r="N1712" s="27"/>
      <c r="O1712" s="27"/>
      <c r="P1712" s="27"/>
      <c r="Q1712" s="27"/>
      <c r="R1712" s="27" t="s">
        <v>26</v>
      </c>
      <c r="S1712" s="27"/>
      <c r="T1712" s="27"/>
    </row>
    <row r="1713" spans="1:20" s="24" customFormat="1" ht="30" customHeight="1">
      <c r="A1713" s="14">
        <v>1703</v>
      </c>
      <c r="B1713" s="14">
        <v>22</v>
      </c>
      <c r="C1713" s="14" t="s">
        <v>4559</v>
      </c>
      <c r="D1713" s="14" t="s">
        <v>4847</v>
      </c>
      <c r="E1713" s="14" t="s">
        <v>4848</v>
      </c>
      <c r="F1713" s="14" t="s">
        <v>4850</v>
      </c>
      <c r="G1713" s="14" t="s">
        <v>36</v>
      </c>
      <c r="H1713" s="26">
        <v>43251</v>
      </c>
      <c r="I1713" s="14">
        <v>2125</v>
      </c>
      <c r="J1713" s="25" t="s">
        <v>4851</v>
      </c>
      <c r="K1713" s="25" t="s">
        <v>9612</v>
      </c>
      <c r="L1713" s="27"/>
      <c r="M1713" s="27"/>
      <c r="N1713" s="27"/>
      <c r="O1713" s="27"/>
      <c r="P1713" s="27"/>
      <c r="Q1713" s="27"/>
      <c r="R1713" s="27" t="s">
        <v>26</v>
      </c>
      <c r="S1713" s="27"/>
      <c r="T1713" s="27"/>
    </row>
    <row r="1714" spans="1:20" s="24" customFormat="1" ht="45" customHeight="1">
      <c r="A1714" s="14">
        <v>1704</v>
      </c>
      <c r="B1714" s="14">
        <v>22</v>
      </c>
      <c r="C1714" s="14" t="s">
        <v>4559</v>
      </c>
      <c r="D1714" s="14" t="s">
        <v>4852</v>
      </c>
      <c r="E1714" s="14" t="s">
        <v>4853</v>
      </c>
      <c r="F1714" s="14" t="s">
        <v>4854</v>
      </c>
      <c r="G1714" s="14" t="s">
        <v>24</v>
      </c>
      <c r="H1714" s="26">
        <v>43247</v>
      </c>
      <c r="I1714" s="14">
        <v>2289</v>
      </c>
      <c r="J1714" s="25" t="s">
        <v>4855</v>
      </c>
      <c r="K1714" s="25" t="s">
        <v>8372</v>
      </c>
      <c r="L1714" s="27"/>
      <c r="M1714" s="27"/>
      <c r="N1714" s="27"/>
      <c r="O1714" s="27"/>
      <c r="P1714" s="27"/>
      <c r="Q1714" s="27"/>
      <c r="R1714" s="27" t="s">
        <v>26</v>
      </c>
      <c r="S1714" s="27"/>
      <c r="T1714" s="27"/>
    </row>
    <row r="1715" spans="1:20" s="24" customFormat="1" ht="45" customHeight="1">
      <c r="A1715" s="14">
        <v>1705</v>
      </c>
      <c r="B1715" s="14">
        <v>22</v>
      </c>
      <c r="C1715" s="14" t="s">
        <v>4559</v>
      </c>
      <c r="D1715" s="14" t="s">
        <v>4852</v>
      </c>
      <c r="E1715" s="14" t="s">
        <v>4853</v>
      </c>
      <c r="F1715" s="14" t="s">
        <v>4856</v>
      </c>
      <c r="G1715" s="14" t="s">
        <v>36</v>
      </c>
      <c r="H1715" s="26">
        <v>43248</v>
      </c>
      <c r="I1715" s="14">
        <v>2294</v>
      </c>
      <c r="J1715" s="25" t="s">
        <v>9068</v>
      </c>
      <c r="K1715" s="25" t="s">
        <v>8373</v>
      </c>
      <c r="L1715" s="27"/>
      <c r="M1715" s="27"/>
      <c r="N1715" s="27"/>
      <c r="O1715" s="27"/>
      <c r="P1715" s="27"/>
      <c r="Q1715" s="27"/>
      <c r="R1715" s="27" t="s">
        <v>26</v>
      </c>
      <c r="S1715" s="27"/>
      <c r="T1715" s="27"/>
    </row>
    <row r="1716" spans="1:20" s="24" customFormat="1" ht="30" customHeight="1">
      <c r="A1716" s="14">
        <v>1706</v>
      </c>
      <c r="B1716" s="14">
        <v>22</v>
      </c>
      <c r="C1716" s="14" t="s">
        <v>4559</v>
      </c>
      <c r="D1716" s="14" t="s">
        <v>4852</v>
      </c>
      <c r="E1716" s="14" t="s">
        <v>4853</v>
      </c>
      <c r="F1716" s="14" t="s">
        <v>4857</v>
      </c>
      <c r="G1716" s="14" t="s">
        <v>171</v>
      </c>
      <c r="H1716" s="26">
        <v>43251</v>
      </c>
      <c r="I1716" s="14">
        <v>2293</v>
      </c>
      <c r="J1716" s="25" t="s">
        <v>4858</v>
      </c>
      <c r="K1716" s="25" t="s">
        <v>8374</v>
      </c>
      <c r="L1716" s="27"/>
      <c r="M1716" s="27"/>
      <c r="N1716" s="27"/>
      <c r="O1716" s="27"/>
      <c r="P1716" s="27"/>
      <c r="Q1716" s="27"/>
      <c r="R1716" s="27" t="s">
        <v>26</v>
      </c>
      <c r="S1716" s="27"/>
      <c r="T1716" s="27"/>
    </row>
    <row r="1717" spans="1:20" s="24" customFormat="1" ht="30" customHeight="1">
      <c r="A1717" s="14">
        <v>1707</v>
      </c>
      <c r="B1717" s="14">
        <v>22</v>
      </c>
      <c r="C1717" s="14" t="s">
        <v>4559</v>
      </c>
      <c r="D1717" s="14" t="s">
        <v>4859</v>
      </c>
      <c r="E1717" s="14" t="s">
        <v>4860</v>
      </c>
      <c r="F1717" s="14">
        <v>2123</v>
      </c>
      <c r="G1717" s="14" t="s">
        <v>24</v>
      </c>
      <c r="H1717" s="26">
        <v>43248</v>
      </c>
      <c r="I1717" s="14">
        <v>2123</v>
      </c>
      <c r="J1717" s="25" t="s">
        <v>4861</v>
      </c>
      <c r="K1717" s="25" t="s">
        <v>8375</v>
      </c>
      <c r="L1717" s="27"/>
      <c r="M1717" s="27"/>
      <c r="N1717" s="27"/>
      <c r="O1717" s="27"/>
      <c r="P1717" s="27"/>
      <c r="Q1717" s="27"/>
      <c r="R1717" s="27"/>
      <c r="S1717" s="27" t="s">
        <v>26</v>
      </c>
      <c r="T1717" s="27"/>
    </row>
    <row r="1718" spans="1:20" s="24" customFormat="1" ht="45" customHeight="1">
      <c r="A1718" s="14">
        <v>1708</v>
      </c>
      <c r="B1718" s="14">
        <v>22</v>
      </c>
      <c r="C1718" s="14" t="s">
        <v>4559</v>
      </c>
      <c r="D1718" s="14" t="s">
        <v>4862</v>
      </c>
      <c r="E1718" s="14" t="s">
        <v>4863</v>
      </c>
      <c r="F1718" s="14" t="s">
        <v>4864</v>
      </c>
      <c r="G1718" s="14" t="s">
        <v>24</v>
      </c>
      <c r="H1718" s="26">
        <v>43251</v>
      </c>
      <c r="I1718" s="14">
        <v>2176</v>
      </c>
      <c r="J1718" s="25" t="s">
        <v>4865</v>
      </c>
      <c r="K1718" s="25" t="s">
        <v>8376</v>
      </c>
      <c r="L1718" s="27"/>
      <c r="M1718" s="27"/>
      <c r="N1718" s="27"/>
      <c r="O1718" s="27"/>
      <c r="P1718" s="27"/>
      <c r="Q1718" s="27"/>
      <c r="R1718" s="27" t="s">
        <v>26</v>
      </c>
      <c r="S1718" s="27"/>
      <c r="T1718" s="27"/>
    </row>
    <row r="1719" spans="1:20" s="24" customFormat="1" ht="45" customHeight="1">
      <c r="A1719" s="14">
        <v>1709</v>
      </c>
      <c r="B1719" s="14">
        <v>22</v>
      </c>
      <c r="C1719" s="14" t="s">
        <v>4559</v>
      </c>
      <c r="D1719" s="14" t="s">
        <v>4862</v>
      </c>
      <c r="E1719" s="14" t="s">
        <v>4863</v>
      </c>
      <c r="F1719" s="14" t="s">
        <v>4866</v>
      </c>
      <c r="G1719" s="14" t="s">
        <v>36</v>
      </c>
      <c r="H1719" s="26">
        <v>43251</v>
      </c>
      <c r="I1719" s="14">
        <v>2183</v>
      </c>
      <c r="J1719" s="25" t="s">
        <v>4867</v>
      </c>
      <c r="K1719" s="25" t="s">
        <v>8377</v>
      </c>
      <c r="L1719" s="27"/>
      <c r="M1719" s="27"/>
      <c r="N1719" s="27"/>
      <c r="O1719" s="27"/>
      <c r="P1719" s="27"/>
      <c r="Q1719" s="27"/>
      <c r="R1719" s="27" t="s">
        <v>26</v>
      </c>
      <c r="S1719" s="27"/>
      <c r="T1719" s="27"/>
    </row>
    <row r="1720" spans="1:20" s="24" customFormat="1" ht="45" customHeight="1">
      <c r="A1720" s="14">
        <v>1710</v>
      </c>
      <c r="B1720" s="14">
        <v>22</v>
      </c>
      <c r="C1720" s="14" t="s">
        <v>4559</v>
      </c>
      <c r="D1720" s="14" t="s">
        <v>4868</v>
      </c>
      <c r="E1720" s="14" t="s">
        <v>4869</v>
      </c>
      <c r="F1720" s="14" t="s">
        <v>4870</v>
      </c>
      <c r="G1720" s="14" t="s">
        <v>24</v>
      </c>
      <c r="H1720" s="26">
        <v>43248</v>
      </c>
      <c r="I1720" s="14">
        <v>2178</v>
      </c>
      <c r="J1720" s="25" t="s">
        <v>4871</v>
      </c>
      <c r="K1720" s="25" t="s">
        <v>9069</v>
      </c>
      <c r="L1720" s="27"/>
      <c r="M1720" s="27"/>
      <c r="N1720" s="27"/>
      <c r="O1720" s="27"/>
      <c r="P1720" s="27"/>
      <c r="Q1720" s="27"/>
      <c r="R1720" s="27" t="s">
        <v>26</v>
      </c>
      <c r="S1720" s="27"/>
      <c r="T1720" s="27"/>
    </row>
    <row r="1721" spans="1:20" s="24" customFormat="1" ht="30" customHeight="1">
      <c r="A1721" s="14">
        <v>1711</v>
      </c>
      <c r="B1721" s="14">
        <v>22</v>
      </c>
      <c r="C1721" s="14" t="s">
        <v>4559</v>
      </c>
      <c r="D1721" s="14" t="s">
        <v>4868</v>
      </c>
      <c r="E1721" s="14" t="s">
        <v>4869</v>
      </c>
      <c r="F1721" s="14" t="s">
        <v>4872</v>
      </c>
      <c r="G1721" s="14" t="s">
        <v>36</v>
      </c>
      <c r="H1721" s="26">
        <v>43251</v>
      </c>
      <c r="I1721" s="14">
        <v>2180</v>
      </c>
      <c r="J1721" s="25" t="s">
        <v>4873</v>
      </c>
      <c r="K1721" s="25" t="s">
        <v>8378</v>
      </c>
      <c r="L1721" s="27"/>
      <c r="M1721" s="27"/>
      <c r="N1721" s="27"/>
      <c r="O1721" s="27"/>
      <c r="P1721" s="27"/>
      <c r="Q1721" s="27"/>
      <c r="R1721" s="27" t="s">
        <v>26</v>
      </c>
      <c r="S1721" s="27"/>
      <c r="T1721" s="27"/>
    </row>
    <row r="1722" spans="1:20" s="24" customFormat="1" ht="30" customHeight="1">
      <c r="A1722" s="14">
        <v>1712</v>
      </c>
      <c r="B1722" s="14">
        <v>22</v>
      </c>
      <c r="C1722" s="14" t="s">
        <v>4559</v>
      </c>
      <c r="D1722" s="14" t="s">
        <v>4874</v>
      </c>
      <c r="E1722" s="14" t="s">
        <v>4875</v>
      </c>
      <c r="F1722" s="14" t="s">
        <v>4876</v>
      </c>
      <c r="G1722" s="14" t="s">
        <v>24</v>
      </c>
      <c r="H1722" s="26">
        <v>43251</v>
      </c>
      <c r="I1722" s="14">
        <v>2139</v>
      </c>
      <c r="J1722" s="25" t="s">
        <v>4877</v>
      </c>
      <c r="K1722" s="25" t="s">
        <v>9484</v>
      </c>
      <c r="L1722" s="27"/>
      <c r="M1722" s="27"/>
      <c r="N1722" s="27"/>
      <c r="O1722" s="27"/>
      <c r="P1722" s="27"/>
      <c r="Q1722" s="27"/>
      <c r="R1722" s="27" t="s">
        <v>26</v>
      </c>
      <c r="S1722" s="27"/>
      <c r="T1722" s="27"/>
    </row>
    <row r="1723" spans="1:20" s="24" customFormat="1" ht="45" customHeight="1">
      <c r="A1723" s="14">
        <v>1713</v>
      </c>
      <c r="B1723" s="14">
        <v>22</v>
      </c>
      <c r="C1723" s="14" t="s">
        <v>4559</v>
      </c>
      <c r="D1723" s="14" t="s">
        <v>4874</v>
      </c>
      <c r="E1723" s="14" t="s">
        <v>4875</v>
      </c>
      <c r="F1723" s="14" t="s">
        <v>4878</v>
      </c>
      <c r="G1723" s="14" t="s">
        <v>36</v>
      </c>
      <c r="H1723" s="26">
        <v>43251</v>
      </c>
      <c r="I1723" s="14">
        <v>2143</v>
      </c>
      <c r="J1723" s="25" t="s">
        <v>4879</v>
      </c>
      <c r="K1723" s="25" t="s">
        <v>8379</v>
      </c>
      <c r="L1723" s="27"/>
      <c r="M1723" s="27"/>
      <c r="N1723" s="27"/>
      <c r="O1723" s="27"/>
      <c r="P1723" s="27"/>
      <c r="Q1723" s="27"/>
      <c r="R1723" s="27" t="s">
        <v>26</v>
      </c>
      <c r="S1723" s="27"/>
      <c r="T1723" s="27"/>
    </row>
    <row r="1724" spans="1:20" s="24" customFormat="1" ht="30" customHeight="1">
      <c r="A1724" s="14">
        <v>1714</v>
      </c>
      <c r="B1724" s="14">
        <v>22</v>
      </c>
      <c r="C1724" s="14" t="s">
        <v>4559</v>
      </c>
      <c r="D1724" s="14" t="s">
        <v>4880</v>
      </c>
      <c r="E1724" s="14" t="s">
        <v>4881</v>
      </c>
      <c r="F1724" s="14" t="s">
        <v>9751</v>
      </c>
      <c r="G1724" s="14" t="s">
        <v>24</v>
      </c>
      <c r="H1724" s="26">
        <v>43250</v>
      </c>
      <c r="I1724" s="14">
        <v>2128</v>
      </c>
      <c r="J1724" s="25" t="s">
        <v>9406</v>
      </c>
      <c r="K1724" s="25" t="s">
        <v>8380</v>
      </c>
      <c r="L1724" s="27"/>
      <c r="M1724" s="27"/>
      <c r="N1724" s="27"/>
      <c r="O1724" s="27"/>
      <c r="P1724" s="27"/>
      <c r="Q1724" s="27"/>
      <c r="R1724" s="27" t="s">
        <v>26</v>
      </c>
      <c r="S1724" s="27"/>
      <c r="T1724" s="27"/>
    </row>
    <row r="1725" spans="1:20" s="24" customFormat="1" ht="30" customHeight="1">
      <c r="A1725" s="14">
        <v>1715</v>
      </c>
      <c r="B1725" s="14">
        <v>22</v>
      </c>
      <c r="C1725" s="14" t="s">
        <v>4559</v>
      </c>
      <c r="D1725" s="14" t="s">
        <v>4880</v>
      </c>
      <c r="E1725" s="14" t="s">
        <v>4881</v>
      </c>
      <c r="F1725" s="14" t="s">
        <v>9752</v>
      </c>
      <c r="G1725" s="14" t="s">
        <v>36</v>
      </c>
      <c r="H1725" s="26">
        <v>43251</v>
      </c>
      <c r="I1725" s="14">
        <v>2133</v>
      </c>
      <c r="J1725" s="25" t="s">
        <v>9407</v>
      </c>
      <c r="K1725" s="25" t="s">
        <v>8381</v>
      </c>
      <c r="L1725" s="27"/>
      <c r="M1725" s="27"/>
      <c r="N1725" s="27"/>
      <c r="O1725" s="27"/>
      <c r="P1725" s="27"/>
      <c r="Q1725" s="27"/>
      <c r="R1725" s="27" t="s">
        <v>26</v>
      </c>
      <c r="S1725" s="27"/>
      <c r="T1725" s="27"/>
    </row>
    <row r="1726" spans="1:20" s="24" customFormat="1" ht="45" customHeight="1">
      <c r="A1726" s="14">
        <v>1716</v>
      </c>
      <c r="B1726" s="14">
        <v>22</v>
      </c>
      <c r="C1726" s="14" t="s">
        <v>4559</v>
      </c>
      <c r="D1726" s="14" t="s">
        <v>4882</v>
      </c>
      <c r="E1726" s="14" t="s">
        <v>4883</v>
      </c>
      <c r="F1726" s="14" t="s">
        <v>4884</v>
      </c>
      <c r="G1726" s="14" t="s">
        <v>24</v>
      </c>
      <c r="H1726" s="26">
        <v>43245</v>
      </c>
      <c r="I1726" s="14">
        <v>2224</v>
      </c>
      <c r="J1726" s="25" t="s">
        <v>4885</v>
      </c>
      <c r="K1726" s="25" t="s">
        <v>8382</v>
      </c>
      <c r="L1726" s="27"/>
      <c r="M1726" s="27"/>
      <c r="N1726" s="27"/>
      <c r="O1726" s="27"/>
      <c r="P1726" s="27"/>
      <c r="Q1726" s="27"/>
      <c r="R1726" s="27" t="s">
        <v>26</v>
      </c>
      <c r="S1726" s="27"/>
      <c r="T1726" s="27"/>
    </row>
    <row r="1727" spans="1:20" s="24" customFormat="1" ht="30" customHeight="1">
      <c r="A1727" s="14">
        <v>1717</v>
      </c>
      <c r="B1727" s="14">
        <v>22</v>
      </c>
      <c r="C1727" s="14" t="s">
        <v>4559</v>
      </c>
      <c r="D1727" s="14" t="s">
        <v>4882</v>
      </c>
      <c r="E1727" s="14" t="s">
        <v>4883</v>
      </c>
      <c r="F1727" s="14" t="s">
        <v>4886</v>
      </c>
      <c r="G1727" s="14" t="s">
        <v>36</v>
      </c>
      <c r="H1727" s="26">
        <v>43245</v>
      </c>
      <c r="I1727" s="14">
        <v>2234</v>
      </c>
      <c r="J1727" s="25" t="s">
        <v>4887</v>
      </c>
      <c r="K1727" s="25" t="s">
        <v>8383</v>
      </c>
      <c r="L1727" s="27"/>
      <c r="M1727" s="27"/>
      <c r="N1727" s="27" t="s">
        <v>26</v>
      </c>
      <c r="O1727" s="27"/>
      <c r="P1727" s="27"/>
      <c r="Q1727" s="27"/>
      <c r="R1727" s="27"/>
      <c r="S1727" s="27"/>
      <c r="T1727" s="27"/>
    </row>
    <row r="1728" spans="1:20" s="24" customFormat="1" ht="45" customHeight="1">
      <c r="A1728" s="14">
        <v>1718</v>
      </c>
      <c r="B1728" s="14">
        <v>22</v>
      </c>
      <c r="C1728" s="14" t="s">
        <v>4559</v>
      </c>
      <c r="D1728" s="14" t="s">
        <v>4882</v>
      </c>
      <c r="E1728" s="14" t="s">
        <v>4883</v>
      </c>
      <c r="F1728" s="14" t="s">
        <v>4888</v>
      </c>
      <c r="G1728" s="14" t="s">
        <v>171</v>
      </c>
      <c r="H1728" s="26">
        <v>43251</v>
      </c>
      <c r="I1728" s="14">
        <v>2236</v>
      </c>
      <c r="J1728" s="25" t="s">
        <v>4889</v>
      </c>
      <c r="K1728" s="25" t="s">
        <v>8384</v>
      </c>
      <c r="L1728" s="27"/>
      <c r="M1728" s="27"/>
      <c r="N1728" s="27"/>
      <c r="O1728" s="27"/>
      <c r="P1728" s="27"/>
      <c r="Q1728" s="27"/>
      <c r="R1728" s="27" t="s">
        <v>26</v>
      </c>
      <c r="S1728" s="27"/>
      <c r="T1728" s="27"/>
    </row>
    <row r="1729" spans="1:20" s="24" customFormat="1" ht="30" customHeight="1">
      <c r="A1729" s="14">
        <v>1719</v>
      </c>
      <c r="B1729" s="14">
        <v>22</v>
      </c>
      <c r="C1729" s="14" t="s">
        <v>4559</v>
      </c>
      <c r="D1729" s="14" t="s">
        <v>4890</v>
      </c>
      <c r="E1729" s="14" t="s">
        <v>4891</v>
      </c>
      <c r="F1729" s="14" t="s">
        <v>4892</v>
      </c>
      <c r="G1729" s="14" t="s">
        <v>24</v>
      </c>
      <c r="H1729" s="26">
        <v>43245</v>
      </c>
      <c r="I1729" s="14">
        <v>2281</v>
      </c>
      <c r="J1729" s="25" t="s">
        <v>4893</v>
      </c>
      <c r="K1729" s="25" t="s">
        <v>8385</v>
      </c>
      <c r="L1729" s="27"/>
      <c r="M1729" s="27"/>
      <c r="N1729" s="27" t="s">
        <v>26</v>
      </c>
      <c r="O1729" s="27"/>
      <c r="P1729" s="27"/>
      <c r="Q1729" s="27"/>
      <c r="R1729" s="27"/>
      <c r="S1729" s="27"/>
      <c r="T1729" s="27"/>
    </row>
    <row r="1730" spans="1:20" s="24" customFormat="1" ht="45" customHeight="1">
      <c r="A1730" s="14">
        <v>1720</v>
      </c>
      <c r="B1730" s="14">
        <v>22</v>
      </c>
      <c r="C1730" s="14" t="s">
        <v>4559</v>
      </c>
      <c r="D1730" s="14" t="s">
        <v>4890</v>
      </c>
      <c r="E1730" s="14" t="s">
        <v>4891</v>
      </c>
      <c r="F1730" s="14" t="s">
        <v>4894</v>
      </c>
      <c r="G1730" s="14" t="s">
        <v>36</v>
      </c>
      <c r="H1730" s="26">
        <v>43251</v>
      </c>
      <c r="I1730" s="14">
        <v>2286</v>
      </c>
      <c r="J1730" s="25" t="s">
        <v>9408</v>
      </c>
      <c r="K1730" s="25" t="s">
        <v>8386</v>
      </c>
      <c r="L1730" s="27"/>
      <c r="M1730" s="27"/>
      <c r="N1730" s="27"/>
      <c r="O1730" s="27"/>
      <c r="P1730" s="27"/>
      <c r="Q1730" s="27"/>
      <c r="R1730" s="27" t="s">
        <v>26</v>
      </c>
      <c r="S1730" s="27"/>
      <c r="T1730" s="27"/>
    </row>
    <row r="1731" spans="1:20" s="24" customFormat="1" ht="30" customHeight="1">
      <c r="A1731" s="14">
        <v>1721</v>
      </c>
      <c r="B1731" s="14">
        <v>22</v>
      </c>
      <c r="C1731" s="14" t="s">
        <v>4559</v>
      </c>
      <c r="D1731" s="14" t="s">
        <v>4890</v>
      </c>
      <c r="E1731" s="14" t="s">
        <v>4891</v>
      </c>
      <c r="F1731" s="14" t="s">
        <v>4895</v>
      </c>
      <c r="G1731" s="14" t="s">
        <v>171</v>
      </c>
      <c r="H1731" s="26">
        <v>43250</v>
      </c>
      <c r="I1731" s="14">
        <v>2295</v>
      </c>
      <c r="J1731" s="25" t="s">
        <v>4896</v>
      </c>
      <c r="K1731" s="25" t="s">
        <v>8387</v>
      </c>
      <c r="L1731" s="27"/>
      <c r="M1731" s="27"/>
      <c r="N1731" s="27" t="s">
        <v>26</v>
      </c>
      <c r="O1731" s="27"/>
      <c r="P1731" s="27"/>
      <c r="Q1731" s="27"/>
      <c r="R1731" s="27"/>
      <c r="S1731" s="27"/>
      <c r="T1731" s="27"/>
    </row>
    <row r="1732" spans="1:20" s="24" customFormat="1" ht="45" customHeight="1">
      <c r="A1732" s="14">
        <v>1722</v>
      </c>
      <c r="B1732" s="14">
        <v>22</v>
      </c>
      <c r="C1732" s="14" t="s">
        <v>4559</v>
      </c>
      <c r="D1732" s="14" t="s">
        <v>4897</v>
      </c>
      <c r="E1732" s="14" t="s">
        <v>4898</v>
      </c>
      <c r="F1732" s="14" t="s">
        <v>4899</v>
      </c>
      <c r="G1732" s="14" t="s">
        <v>24</v>
      </c>
      <c r="H1732" s="26">
        <v>43248</v>
      </c>
      <c r="I1732" s="14">
        <v>2112</v>
      </c>
      <c r="J1732" s="25" t="s">
        <v>4900</v>
      </c>
      <c r="K1732" s="25" t="s">
        <v>8388</v>
      </c>
      <c r="L1732" s="27"/>
      <c r="M1732" s="27"/>
      <c r="N1732" s="27" t="s">
        <v>26</v>
      </c>
      <c r="O1732" s="27"/>
      <c r="P1732" s="27"/>
      <c r="Q1732" s="27"/>
      <c r="R1732" s="27"/>
      <c r="S1732" s="27"/>
      <c r="T1732" s="27"/>
    </row>
    <row r="1733" spans="1:20" s="24" customFormat="1" ht="45" customHeight="1">
      <c r="A1733" s="14">
        <v>1723</v>
      </c>
      <c r="B1733" s="14">
        <v>22</v>
      </c>
      <c r="C1733" s="14" t="s">
        <v>4559</v>
      </c>
      <c r="D1733" s="14" t="s">
        <v>4897</v>
      </c>
      <c r="E1733" s="14" t="s">
        <v>4898</v>
      </c>
      <c r="F1733" s="14" t="s">
        <v>4901</v>
      </c>
      <c r="G1733" s="14" t="s">
        <v>36</v>
      </c>
      <c r="H1733" s="26">
        <v>43251</v>
      </c>
      <c r="I1733" s="14">
        <v>2114</v>
      </c>
      <c r="J1733" s="25" t="s">
        <v>4902</v>
      </c>
      <c r="K1733" s="25" t="s">
        <v>8389</v>
      </c>
      <c r="L1733" s="27"/>
      <c r="M1733" s="27"/>
      <c r="N1733" s="27"/>
      <c r="O1733" s="27"/>
      <c r="P1733" s="27"/>
      <c r="Q1733" s="27"/>
      <c r="R1733" s="27" t="s">
        <v>26</v>
      </c>
      <c r="S1733" s="27"/>
      <c r="T1733" s="27"/>
    </row>
    <row r="1734" spans="1:20" s="24" customFormat="1" ht="30" customHeight="1">
      <c r="A1734" s="14">
        <v>1724</v>
      </c>
      <c r="B1734" s="14">
        <v>22</v>
      </c>
      <c r="C1734" s="14" t="s">
        <v>4559</v>
      </c>
      <c r="D1734" s="14" t="s">
        <v>4903</v>
      </c>
      <c r="E1734" s="14" t="s">
        <v>4904</v>
      </c>
      <c r="F1734" s="14" t="s">
        <v>4905</v>
      </c>
      <c r="G1734" s="14" t="s">
        <v>24</v>
      </c>
      <c r="H1734" s="26">
        <v>43251</v>
      </c>
      <c r="I1734" s="14">
        <v>2116</v>
      </c>
      <c r="J1734" s="25" t="s">
        <v>4906</v>
      </c>
      <c r="K1734" s="25" t="s">
        <v>8390</v>
      </c>
      <c r="L1734" s="27"/>
      <c r="M1734" s="27"/>
      <c r="N1734" s="27"/>
      <c r="O1734" s="27"/>
      <c r="P1734" s="27"/>
      <c r="Q1734" s="27"/>
      <c r="R1734" s="27" t="s">
        <v>26</v>
      </c>
      <c r="S1734" s="27"/>
      <c r="T1734" s="27"/>
    </row>
    <row r="1735" spans="1:20" s="24" customFormat="1" ht="45" customHeight="1">
      <c r="A1735" s="14">
        <v>1725</v>
      </c>
      <c r="B1735" s="14">
        <v>22</v>
      </c>
      <c r="C1735" s="14" t="s">
        <v>4559</v>
      </c>
      <c r="D1735" s="14" t="s">
        <v>4903</v>
      </c>
      <c r="E1735" s="14" t="s">
        <v>4904</v>
      </c>
      <c r="F1735" s="14" t="s">
        <v>4907</v>
      </c>
      <c r="G1735" s="14" t="s">
        <v>36</v>
      </c>
      <c r="H1735" s="26">
        <v>43253</v>
      </c>
      <c r="I1735" s="14">
        <v>2120</v>
      </c>
      <c r="J1735" s="25" t="s">
        <v>4908</v>
      </c>
      <c r="K1735" s="25" t="s">
        <v>9485</v>
      </c>
      <c r="L1735" s="27"/>
      <c r="M1735" s="27"/>
      <c r="N1735" s="27"/>
      <c r="O1735" s="27"/>
      <c r="P1735" s="27" t="s">
        <v>26</v>
      </c>
      <c r="Q1735" s="27"/>
      <c r="R1735" s="27"/>
      <c r="S1735" s="27"/>
      <c r="T1735" s="27"/>
    </row>
    <row r="1736" spans="1:20" s="24" customFormat="1" ht="30" customHeight="1">
      <c r="A1736" s="14">
        <v>1726</v>
      </c>
      <c r="B1736" s="14">
        <v>22</v>
      </c>
      <c r="C1736" s="14" t="s">
        <v>4559</v>
      </c>
      <c r="D1736" s="14" t="s">
        <v>4909</v>
      </c>
      <c r="E1736" s="14" t="s">
        <v>4910</v>
      </c>
      <c r="F1736" s="14" t="s">
        <v>4911</v>
      </c>
      <c r="G1736" s="14" t="s">
        <v>24</v>
      </c>
      <c r="H1736" s="26">
        <v>43251</v>
      </c>
      <c r="I1736" s="14">
        <v>2101</v>
      </c>
      <c r="J1736" s="25" t="s">
        <v>4912</v>
      </c>
      <c r="K1736" s="25" t="s">
        <v>8391</v>
      </c>
      <c r="L1736" s="27"/>
      <c r="M1736" s="27"/>
      <c r="N1736" s="27"/>
      <c r="O1736" s="27"/>
      <c r="P1736" s="27"/>
      <c r="Q1736" s="27"/>
      <c r="R1736" s="27" t="s">
        <v>26</v>
      </c>
      <c r="S1736" s="27"/>
      <c r="T1736" s="27"/>
    </row>
    <row r="1737" spans="1:20" s="24" customFormat="1" ht="45" customHeight="1">
      <c r="A1737" s="14">
        <v>1727</v>
      </c>
      <c r="B1737" s="14">
        <v>22</v>
      </c>
      <c r="C1737" s="14" t="s">
        <v>4559</v>
      </c>
      <c r="D1737" s="14" t="s">
        <v>4909</v>
      </c>
      <c r="E1737" s="14" t="s">
        <v>4910</v>
      </c>
      <c r="F1737" s="14" t="s">
        <v>4913</v>
      </c>
      <c r="G1737" s="14" t="s">
        <v>36</v>
      </c>
      <c r="H1737" s="26">
        <v>43248</v>
      </c>
      <c r="I1737" s="14">
        <v>2105</v>
      </c>
      <c r="J1737" s="25" t="s">
        <v>4565</v>
      </c>
      <c r="K1737" s="25" t="s">
        <v>9070</v>
      </c>
      <c r="L1737" s="27"/>
      <c r="M1737" s="27"/>
      <c r="N1737" s="27"/>
      <c r="O1737" s="27"/>
      <c r="P1737" s="27"/>
      <c r="Q1737" s="27"/>
      <c r="R1737" s="27" t="s">
        <v>26</v>
      </c>
      <c r="S1737" s="27"/>
      <c r="T1737" s="27"/>
    </row>
    <row r="1738" spans="1:20" s="24" customFormat="1" ht="30" customHeight="1">
      <c r="A1738" s="14">
        <v>1728</v>
      </c>
      <c r="B1738" s="14">
        <v>22</v>
      </c>
      <c r="C1738" s="14" t="s">
        <v>4559</v>
      </c>
      <c r="D1738" s="14" t="s">
        <v>4914</v>
      </c>
      <c r="E1738" s="14" t="s">
        <v>4915</v>
      </c>
      <c r="F1738" s="14">
        <v>5517</v>
      </c>
      <c r="G1738" s="14" t="s">
        <v>24</v>
      </c>
      <c r="H1738" s="26">
        <v>43245</v>
      </c>
      <c r="I1738" s="14">
        <v>5517</v>
      </c>
      <c r="J1738" s="25" t="s">
        <v>4916</v>
      </c>
      <c r="K1738" s="25" t="s">
        <v>8392</v>
      </c>
      <c r="L1738" s="27"/>
      <c r="M1738" s="27"/>
      <c r="N1738" s="27"/>
      <c r="O1738" s="27"/>
      <c r="P1738" s="27"/>
      <c r="Q1738" s="27"/>
      <c r="R1738" s="27"/>
      <c r="S1738" s="27" t="s">
        <v>26</v>
      </c>
      <c r="T1738" s="27"/>
    </row>
    <row r="1739" spans="1:20" s="24" customFormat="1" ht="30" customHeight="1">
      <c r="A1739" s="14">
        <v>1729</v>
      </c>
      <c r="B1739" s="14">
        <v>23</v>
      </c>
      <c r="C1739" s="14" t="s">
        <v>3737</v>
      </c>
      <c r="D1739" s="14" t="s">
        <v>4917</v>
      </c>
      <c r="E1739" s="14" t="s">
        <v>4918</v>
      </c>
      <c r="F1739" s="14">
        <v>3391</v>
      </c>
      <c r="G1739" s="14" t="s">
        <v>24</v>
      </c>
      <c r="H1739" s="26">
        <v>43234</v>
      </c>
      <c r="I1739" s="14">
        <v>3391</v>
      </c>
      <c r="J1739" s="25" t="s">
        <v>4919</v>
      </c>
      <c r="K1739" s="25" t="s">
        <v>8393</v>
      </c>
      <c r="L1739" s="27"/>
      <c r="M1739" s="27"/>
      <c r="N1739" s="27"/>
      <c r="O1739" s="27" t="s">
        <v>26</v>
      </c>
      <c r="P1739" s="27"/>
      <c r="Q1739" s="27"/>
      <c r="R1739" s="27"/>
      <c r="S1739" s="27"/>
      <c r="T1739" s="27"/>
    </row>
    <row r="1740" spans="1:20" s="24" customFormat="1" ht="45" customHeight="1">
      <c r="A1740" s="14">
        <v>1730</v>
      </c>
      <c r="B1740" s="14">
        <v>23</v>
      </c>
      <c r="C1740" s="14" t="s">
        <v>3737</v>
      </c>
      <c r="D1740" s="14" t="s">
        <v>4920</v>
      </c>
      <c r="E1740" s="14" t="s">
        <v>4921</v>
      </c>
      <c r="F1740" s="14" t="s">
        <v>4922</v>
      </c>
      <c r="G1740" s="14" t="s">
        <v>24</v>
      </c>
      <c r="H1740" s="26">
        <v>43237</v>
      </c>
      <c r="I1740" s="14">
        <v>3460</v>
      </c>
      <c r="J1740" s="25" t="s">
        <v>4923</v>
      </c>
      <c r="K1740" s="25" t="s">
        <v>9486</v>
      </c>
      <c r="L1740" s="27"/>
      <c r="M1740" s="27"/>
      <c r="N1740" s="27" t="s">
        <v>26</v>
      </c>
      <c r="O1740" s="27"/>
      <c r="P1740" s="27"/>
      <c r="Q1740" s="27"/>
      <c r="R1740" s="27"/>
      <c r="S1740" s="27"/>
      <c r="T1740" s="27"/>
    </row>
    <row r="1741" spans="1:20" s="24" customFormat="1" ht="45" customHeight="1">
      <c r="A1741" s="14">
        <v>1731</v>
      </c>
      <c r="B1741" s="14">
        <v>23</v>
      </c>
      <c r="C1741" s="14" t="s">
        <v>3737</v>
      </c>
      <c r="D1741" s="14" t="s">
        <v>4924</v>
      </c>
      <c r="E1741" s="14" t="s">
        <v>4925</v>
      </c>
      <c r="F1741" s="14" t="s">
        <v>4926</v>
      </c>
      <c r="G1741" s="14" t="s">
        <v>24</v>
      </c>
      <c r="H1741" s="26">
        <v>43235</v>
      </c>
      <c r="I1741" s="14">
        <v>3507</v>
      </c>
      <c r="J1741" s="25" t="s">
        <v>4927</v>
      </c>
      <c r="K1741" s="25" t="s">
        <v>8394</v>
      </c>
      <c r="L1741" s="27"/>
      <c r="M1741" s="27"/>
      <c r="N1741" s="27"/>
      <c r="O1741" s="27" t="s">
        <v>26</v>
      </c>
      <c r="P1741" s="27"/>
      <c r="Q1741" s="27"/>
      <c r="R1741" s="27"/>
      <c r="S1741" s="27"/>
      <c r="T1741" s="27"/>
    </row>
    <row r="1742" spans="1:20" s="24" customFormat="1" ht="30" customHeight="1">
      <c r="A1742" s="14">
        <v>1732</v>
      </c>
      <c r="B1742" s="14">
        <v>23</v>
      </c>
      <c r="C1742" s="14" t="s">
        <v>3737</v>
      </c>
      <c r="D1742" s="14" t="s">
        <v>4928</v>
      </c>
      <c r="E1742" s="14" t="s">
        <v>4929</v>
      </c>
      <c r="F1742" s="14" t="s">
        <v>4930</v>
      </c>
      <c r="G1742" s="14" t="s">
        <v>24</v>
      </c>
      <c r="H1742" s="26">
        <v>43237</v>
      </c>
      <c r="I1742" s="14">
        <v>3503</v>
      </c>
      <c r="J1742" s="25" t="s">
        <v>4931</v>
      </c>
      <c r="K1742" s="25" t="s">
        <v>9487</v>
      </c>
      <c r="L1742" s="27"/>
      <c r="M1742" s="27"/>
      <c r="N1742" s="27" t="s">
        <v>26</v>
      </c>
      <c r="O1742" s="27"/>
      <c r="P1742" s="27"/>
      <c r="Q1742" s="27"/>
      <c r="R1742" s="27"/>
      <c r="S1742" s="27"/>
      <c r="T1742" s="27"/>
    </row>
    <row r="1743" spans="1:20" s="24" customFormat="1" ht="30" customHeight="1">
      <c r="A1743" s="14">
        <v>1733</v>
      </c>
      <c r="B1743" s="14">
        <v>23</v>
      </c>
      <c r="C1743" s="14" t="s">
        <v>3737</v>
      </c>
      <c r="D1743" s="14" t="s">
        <v>4932</v>
      </c>
      <c r="E1743" s="14" t="s">
        <v>4933</v>
      </c>
      <c r="F1743" s="14" t="s">
        <v>4934</v>
      </c>
      <c r="G1743" s="14" t="s">
        <v>24</v>
      </c>
      <c r="H1743" s="26">
        <v>43250</v>
      </c>
      <c r="I1743" s="14">
        <v>3539</v>
      </c>
      <c r="J1743" s="25" t="s">
        <v>46</v>
      </c>
      <c r="K1743" s="25" t="s">
        <v>9488</v>
      </c>
      <c r="L1743" s="27"/>
      <c r="M1743" s="27"/>
      <c r="N1743" s="27"/>
      <c r="O1743" s="27"/>
      <c r="P1743" s="27"/>
      <c r="Q1743" s="27"/>
      <c r="R1743" s="27"/>
      <c r="S1743" s="27"/>
      <c r="T1743" s="27" t="s">
        <v>26</v>
      </c>
    </row>
    <row r="1744" spans="1:20" s="24" customFormat="1" ht="30" customHeight="1">
      <c r="A1744" s="14">
        <v>1734</v>
      </c>
      <c r="B1744" s="14">
        <v>23</v>
      </c>
      <c r="C1744" s="14" t="s">
        <v>3737</v>
      </c>
      <c r="D1744" s="14" t="s">
        <v>4935</v>
      </c>
      <c r="E1744" s="14" t="s">
        <v>4936</v>
      </c>
      <c r="F1744" s="14" t="s">
        <v>4937</v>
      </c>
      <c r="G1744" s="14" t="s">
        <v>24</v>
      </c>
      <c r="H1744" s="26">
        <v>43237</v>
      </c>
      <c r="I1744" s="14">
        <v>3415</v>
      </c>
      <c r="J1744" s="25" t="s">
        <v>4938</v>
      </c>
      <c r="K1744" s="25" t="s">
        <v>9489</v>
      </c>
      <c r="L1744" s="27"/>
      <c r="M1744" s="27" t="s">
        <v>26</v>
      </c>
      <c r="N1744" s="27"/>
      <c r="O1744" s="27"/>
      <c r="P1744" s="27"/>
      <c r="Q1744" s="27"/>
      <c r="R1744" s="27"/>
      <c r="S1744" s="27"/>
      <c r="T1744" s="27"/>
    </row>
    <row r="1745" spans="1:20" s="24" customFormat="1" ht="30" customHeight="1">
      <c r="A1745" s="14">
        <v>1735</v>
      </c>
      <c r="B1745" s="14">
        <v>23</v>
      </c>
      <c r="C1745" s="14" t="s">
        <v>3737</v>
      </c>
      <c r="D1745" s="14" t="s">
        <v>4939</v>
      </c>
      <c r="E1745" s="14" t="s">
        <v>4940</v>
      </c>
      <c r="F1745" s="14" t="s">
        <v>4941</v>
      </c>
      <c r="G1745" s="14" t="s">
        <v>24</v>
      </c>
      <c r="H1745" s="26">
        <v>43241</v>
      </c>
      <c r="I1745" s="14">
        <v>3409</v>
      </c>
      <c r="J1745" s="25" t="s">
        <v>4942</v>
      </c>
      <c r="K1745" s="25" t="s">
        <v>8395</v>
      </c>
      <c r="L1745" s="27"/>
      <c r="M1745" s="27"/>
      <c r="N1745" s="27"/>
      <c r="O1745" s="27"/>
      <c r="P1745" s="27"/>
      <c r="Q1745" s="27"/>
      <c r="R1745" s="27" t="s">
        <v>26</v>
      </c>
      <c r="S1745" s="27"/>
      <c r="T1745" s="27"/>
    </row>
    <row r="1746" spans="1:20" s="24" customFormat="1" ht="30" customHeight="1">
      <c r="A1746" s="14">
        <v>1736</v>
      </c>
      <c r="B1746" s="14">
        <v>23</v>
      </c>
      <c r="C1746" s="14" t="s">
        <v>3737</v>
      </c>
      <c r="D1746" s="14" t="s">
        <v>4939</v>
      </c>
      <c r="E1746" s="14" t="s">
        <v>4940</v>
      </c>
      <c r="F1746" s="14" t="s">
        <v>4943</v>
      </c>
      <c r="G1746" s="14" t="s">
        <v>36</v>
      </c>
      <c r="H1746" s="26">
        <v>43236</v>
      </c>
      <c r="I1746" s="14">
        <v>3477</v>
      </c>
      <c r="J1746" s="25" t="s">
        <v>4944</v>
      </c>
      <c r="K1746" s="25" t="s">
        <v>9490</v>
      </c>
      <c r="L1746" s="27"/>
      <c r="M1746" s="27"/>
      <c r="N1746" s="27" t="s">
        <v>26</v>
      </c>
      <c r="O1746" s="27"/>
      <c r="P1746" s="27"/>
      <c r="Q1746" s="27"/>
      <c r="R1746" s="27"/>
      <c r="S1746" s="27"/>
      <c r="T1746" s="27"/>
    </row>
    <row r="1747" spans="1:20" s="24" customFormat="1" ht="30" customHeight="1">
      <c r="A1747" s="14">
        <v>1737</v>
      </c>
      <c r="B1747" s="14">
        <v>23</v>
      </c>
      <c r="C1747" s="14" t="s">
        <v>3737</v>
      </c>
      <c r="D1747" s="14" t="s">
        <v>4945</v>
      </c>
      <c r="E1747" s="14" t="s">
        <v>4946</v>
      </c>
      <c r="F1747" s="14" t="s">
        <v>4947</v>
      </c>
      <c r="G1747" s="14" t="s">
        <v>24</v>
      </c>
      <c r="H1747" s="26">
        <v>43236</v>
      </c>
      <c r="I1747" s="14">
        <v>3452</v>
      </c>
      <c r="J1747" s="25" t="s">
        <v>8921</v>
      </c>
      <c r="K1747" s="25" t="s">
        <v>9491</v>
      </c>
      <c r="L1747" s="27"/>
      <c r="M1747" s="27"/>
      <c r="N1747" s="27" t="s">
        <v>26</v>
      </c>
      <c r="O1747" s="27"/>
      <c r="P1747" s="27"/>
      <c r="Q1747" s="27"/>
      <c r="R1747" s="27"/>
      <c r="S1747" s="27"/>
      <c r="T1747" s="27"/>
    </row>
    <row r="1748" spans="1:20" s="24" customFormat="1" ht="30" customHeight="1">
      <c r="A1748" s="14">
        <v>1738</v>
      </c>
      <c r="B1748" s="14">
        <v>23</v>
      </c>
      <c r="C1748" s="14" t="s">
        <v>3737</v>
      </c>
      <c r="D1748" s="14" t="s">
        <v>4948</v>
      </c>
      <c r="E1748" s="14" t="s">
        <v>4949</v>
      </c>
      <c r="F1748" s="14" t="s">
        <v>4950</v>
      </c>
      <c r="G1748" s="14" t="s">
        <v>24</v>
      </c>
      <c r="H1748" s="26">
        <v>43236</v>
      </c>
      <c r="I1748" s="14">
        <v>3500</v>
      </c>
      <c r="J1748" s="25" t="s">
        <v>9613</v>
      </c>
      <c r="K1748" s="25" t="s">
        <v>8396</v>
      </c>
      <c r="L1748" s="27"/>
      <c r="M1748" s="27"/>
      <c r="N1748" s="27"/>
      <c r="O1748" s="27" t="s">
        <v>26</v>
      </c>
      <c r="P1748" s="27"/>
      <c r="Q1748" s="27"/>
      <c r="R1748" s="27"/>
      <c r="S1748" s="27"/>
      <c r="T1748" s="27"/>
    </row>
    <row r="1749" spans="1:20" s="24" customFormat="1" ht="30" customHeight="1">
      <c r="A1749" s="14">
        <v>1739</v>
      </c>
      <c r="B1749" s="14">
        <v>23</v>
      </c>
      <c r="C1749" s="14" t="s">
        <v>3737</v>
      </c>
      <c r="D1749" s="14" t="s">
        <v>4951</v>
      </c>
      <c r="E1749" s="14" t="s">
        <v>4952</v>
      </c>
      <c r="F1749" s="14">
        <v>3380</v>
      </c>
      <c r="G1749" s="14" t="s">
        <v>24</v>
      </c>
      <c r="H1749" s="26">
        <v>43230</v>
      </c>
      <c r="I1749" s="14">
        <v>3380</v>
      </c>
      <c r="J1749" s="25" t="s">
        <v>1380</v>
      </c>
      <c r="K1749" s="25" t="s">
        <v>8397</v>
      </c>
      <c r="L1749" s="27"/>
      <c r="M1749" s="27"/>
      <c r="N1749" s="27"/>
      <c r="O1749" s="27"/>
      <c r="P1749" s="27"/>
      <c r="Q1749" s="27"/>
      <c r="R1749" s="27" t="s">
        <v>26</v>
      </c>
      <c r="S1749" s="27"/>
      <c r="T1749" s="27"/>
    </row>
    <row r="1750" spans="1:20" s="24" customFormat="1" ht="30" customHeight="1">
      <c r="A1750" s="14">
        <v>1740</v>
      </c>
      <c r="B1750" s="14">
        <v>23</v>
      </c>
      <c r="C1750" s="14" t="s">
        <v>3737</v>
      </c>
      <c r="D1750" s="14" t="s">
        <v>4953</v>
      </c>
      <c r="E1750" s="14" t="s">
        <v>4954</v>
      </c>
      <c r="F1750" s="14">
        <v>3491</v>
      </c>
      <c r="G1750" s="14" t="s">
        <v>24</v>
      </c>
      <c r="H1750" s="26">
        <v>43236</v>
      </c>
      <c r="I1750" s="14">
        <v>3491</v>
      </c>
      <c r="J1750" s="25" t="s">
        <v>3849</v>
      </c>
      <c r="K1750" s="25" t="s">
        <v>8398</v>
      </c>
      <c r="L1750" s="27"/>
      <c r="M1750" s="27"/>
      <c r="N1750" s="27"/>
      <c r="O1750" s="27"/>
      <c r="P1750" s="27"/>
      <c r="Q1750" s="27"/>
      <c r="R1750" s="27" t="s">
        <v>26</v>
      </c>
      <c r="S1750" s="27"/>
      <c r="T1750" s="27"/>
    </row>
    <row r="1751" spans="1:20" s="24" customFormat="1" ht="30" customHeight="1">
      <c r="A1751" s="14">
        <v>1741</v>
      </c>
      <c r="B1751" s="14">
        <v>23</v>
      </c>
      <c r="C1751" s="14" t="s">
        <v>3737</v>
      </c>
      <c r="D1751" s="14" t="s">
        <v>4955</v>
      </c>
      <c r="E1751" s="14" t="s">
        <v>4956</v>
      </c>
      <c r="F1751" s="14">
        <v>3504</v>
      </c>
      <c r="G1751" s="14" t="s">
        <v>24</v>
      </c>
      <c r="H1751" s="26">
        <v>43233</v>
      </c>
      <c r="I1751" s="14">
        <v>3504</v>
      </c>
      <c r="J1751" s="25" t="s">
        <v>46</v>
      </c>
      <c r="K1751" s="25" t="s">
        <v>9492</v>
      </c>
      <c r="L1751" s="27"/>
      <c r="M1751" s="27"/>
      <c r="N1751" s="27"/>
      <c r="O1751" s="27"/>
      <c r="P1751" s="27"/>
      <c r="Q1751" s="27"/>
      <c r="R1751" s="27"/>
      <c r="S1751" s="27"/>
      <c r="T1751" s="27" t="s">
        <v>26</v>
      </c>
    </row>
    <row r="1752" spans="1:20" s="24" customFormat="1" ht="30" customHeight="1">
      <c r="A1752" s="14">
        <v>1742</v>
      </c>
      <c r="B1752" s="14">
        <v>23</v>
      </c>
      <c r="C1752" s="14" t="s">
        <v>3737</v>
      </c>
      <c r="D1752" s="14" t="s">
        <v>4957</v>
      </c>
      <c r="E1752" s="14" t="s">
        <v>4958</v>
      </c>
      <c r="F1752" s="14" t="s">
        <v>4959</v>
      </c>
      <c r="G1752" s="14" t="s">
        <v>24</v>
      </c>
      <c r="H1752" s="26">
        <v>43234</v>
      </c>
      <c r="I1752" s="14">
        <v>3388</v>
      </c>
      <c r="J1752" s="25" t="s">
        <v>4960</v>
      </c>
      <c r="K1752" s="25" t="s">
        <v>8399</v>
      </c>
      <c r="L1752" s="27"/>
      <c r="M1752" s="27"/>
      <c r="N1752" s="27"/>
      <c r="O1752" s="27"/>
      <c r="P1752" s="27"/>
      <c r="Q1752" s="27"/>
      <c r="R1752" s="27" t="s">
        <v>26</v>
      </c>
      <c r="S1752" s="27"/>
      <c r="T1752" s="27"/>
    </row>
    <row r="1753" spans="1:20" s="24" customFormat="1" ht="30" customHeight="1">
      <c r="A1753" s="14">
        <v>1743</v>
      </c>
      <c r="B1753" s="14">
        <v>23</v>
      </c>
      <c r="C1753" s="14" t="s">
        <v>3737</v>
      </c>
      <c r="D1753" s="14" t="s">
        <v>4961</v>
      </c>
      <c r="E1753" s="14" t="s">
        <v>4962</v>
      </c>
      <c r="F1753" s="14" t="s">
        <v>4963</v>
      </c>
      <c r="G1753" s="14" t="s">
        <v>24</v>
      </c>
      <c r="H1753" s="26">
        <v>43230</v>
      </c>
      <c r="I1753" s="14">
        <v>3387</v>
      </c>
      <c r="J1753" s="25" t="s">
        <v>46</v>
      </c>
      <c r="K1753" s="25" t="s">
        <v>9187</v>
      </c>
      <c r="L1753" s="27"/>
      <c r="M1753" s="27"/>
      <c r="N1753" s="27"/>
      <c r="O1753" s="27"/>
      <c r="P1753" s="27"/>
      <c r="Q1753" s="27"/>
      <c r="R1753" s="27"/>
      <c r="S1753" s="27"/>
      <c r="T1753" s="27" t="s">
        <v>26</v>
      </c>
    </row>
    <row r="1754" spans="1:20" s="24" customFormat="1" ht="45" customHeight="1">
      <c r="A1754" s="14">
        <v>1744</v>
      </c>
      <c r="B1754" s="28">
        <v>23</v>
      </c>
      <c r="C1754" s="28" t="s">
        <v>3737</v>
      </c>
      <c r="D1754" s="28" t="s">
        <v>4964</v>
      </c>
      <c r="E1754" s="28" t="s">
        <v>4965</v>
      </c>
      <c r="F1754" s="28" t="s">
        <v>4966</v>
      </c>
      <c r="G1754" s="28" t="s">
        <v>24</v>
      </c>
      <c r="H1754" s="29">
        <v>43237</v>
      </c>
      <c r="I1754" s="28">
        <v>3430</v>
      </c>
      <c r="J1754" s="25" t="s">
        <v>4967</v>
      </c>
      <c r="K1754" s="25" t="s">
        <v>9493</v>
      </c>
      <c r="L1754" s="27"/>
      <c r="M1754" s="27" t="s">
        <v>26</v>
      </c>
      <c r="N1754" s="27"/>
      <c r="O1754" s="27"/>
      <c r="P1754" s="27"/>
      <c r="Q1754" s="27"/>
      <c r="R1754" s="27"/>
      <c r="S1754" s="27"/>
      <c r="T1754" s="27"/>
    </row>
    <row r="1755" spans="1:20" s="24" customFormat="1" ht="45" customHeight="1">
      <c r="A1755" s="14">
        <v>1745</v>
      </c>
      <c r="B1755" s="14">
        <v>23</v>
      </c>
      <c r="C1755" s="14" t="s">
        <v>3737</v>
      </c>
      <c r="D1755" s="14" t="s">
        <v>4968</v>
      </c>
      <c r="E1755" s="14" t="s">
        <v>4969</v>
      </c>
      <c r="F1755" s="14" t="s">
        <v>4970</v>
      </c>
      <c r="G1755" s="14" t="s">
        <v>24</v>
      </c>
      <c r="H1755" s="26">
        <v>43234</v>
      </c>
      <c r="I1755" s="14">
        <v>3396</v>
      </c>
      <c r="J1755" s="25" t="s">
        <v>4971</v>
      </c>
      <c r="K1755" s="25" t="s">
        <v>8400</v>
      </c>
      <c r="L1755" s="27"/>
      <c r="M1755" s="27"/>
      <c r="N1755" s="27"/>
      <c r="O1755" s="27" t="s">
        <v>26</v>
      </c>
      <c r="P1755" s="27"/>
      <c r="Q1755" s="27"/>
      <c r="R1755" s="27"/>
      <c r="S1755" s="27"/>
      <c r="T1755" s="27"/>
    </row>
    <row r="1756" spans="1:20" s="24" customFormat="1" ht="30" customHeight="1">
      <c r="A1756" s="14">
        <v>1746</v>
      </c>
      <c r="B1756" s="14">
        <v>23</v>
      </c>
      <c r="C1756" s="14" t="s">
        <v>3737</v>
      </c>
      <c r="D1756" s="14" t="s">
        <v>4972</v>
      </c>
      <c r="E1756" s="14" t="s">
        <v>4973</v>
      </c>
      <c r="F1756" s="14">
        <v>3482</v>
      </c>
      <c r="G1756" s="14" t="s">
        <v>24</v>
      </c>
      <c r="H1756" s="26">
        <v>43235</v>
      </c>
      <c r="I1756" s="14">
        <v>3482</v>
      </c>
      <c r="J1756" s="25" t="s">
        <v>4974</v>
      </c>
      <c r="K1756" s="25" t="s">
        <v>8401</v>
      </c>
      <c r="L1756" s="27"/>
      <c r="M1756" s="27"/>
      <c r="N1756" s="27"/>
      <c r="O1756" s="27"/>
      <c r="P1756" s="27"/>
      <c r="Q1756" s="27"/>
      <c r="R1756" s="27"/>
      <c r="S1756" s="27" t="s">
        <v>26</v>
      </c>
      <c r="T1756" s="27"/>
    </row>
    <row r="1757" spans="1:20" s="24" customFormat="1" ht="30" customHeight="1">
      <c r="A1757" s="14">
        <v>1747</v>
      </c>
      <c r="B1757" s="14">
        <v>23</v>
      </c>
      <c r="C1757" s="14" t="s">
        <v>3737</v>
      </c>
      <c r="D1757" s="14" t="s">
        <v>4975</v>
      </c>
      <c r="E1757" s="14" t="s">
        <v>4976</v>
      </c>
      <c r="F1757" s="14" t="s">
        <v>4977</v>
      </c>
      <c r="G1757" s="14" t="s">
        <v>24</v>
      </c>
      <c r="H1757" s="26">
        <v>43236</v>
      </c>
      <c r="I1757" s="14">
        <v>3398</v>
      </c>
      <c r="J1757" s="25" t="s">
        <v>4978</v>
      </c>
      <c r="K1757" s="25" t="s">
        <v>9494</v>
      </c>
      <c r="L1757" s="27"/>
      <c r="M1757" s="27"/>
      <c r="N1757" s="27"/>
      <c r="O1757" s="27"/>
      <c r="P1757" s="27"/>
      <c r="Q1757" s="27"/>
      <c r="R1757" s="27"/>
      <c r="S1757" s="27"/>
      <c r="T1757" s="27" t="s">
        <v>26</v>
      </c>
    </row>
    <row r="1758" spans="1:20" s="24" customFormat="1" ht="45" customHeight="1">
      <c r="A1758" s="14">
        <v>1748</v>
      </c>
      <c r="B1758" s="14">
        <v>23</v>
      </c>
      <c r="C1758" s="14" t="s">
        <v>3737</v>
      </c>
      <c r="D1758" s="14" t="s">
        <v>4979</v>
      </c>
      <c r="E1758" s="14" t="s">
        <v>4980</v>
      </c>
      <c r="F1758" s="14">
        <v>3481</v>
      </c>
      <c r="G1758" s="14" t="s">
        <v>24</v>
      </c>
      <c r="H1758" s="26">
        <v>43234</v>
      </c>
      <c r="I1758" s="14">
        <v>3481</v>
      </c>
      <c r="J1758" s="25" t="s">
        <v>4981</v>
      </c>
      <c r="K1758" s="25" t="s">
        <v>9495</v>
      </c>
      <c r="L1758" s="27"/>
      <c r="M1758" s="27"/>
      <c r="N1758" s="27"/>
      <c r="O1758" s="27"/>
      <c r="P1758" s="27"/>
      <c r="Q1758" s="27"/>
      <c r="R1758" s="27"/>
      <c r="S1758" s="27" t="s">
        <v>26</v>
      </c>
      <c r="T1758" s="27"/>
    </row>
    <row r="1759" spans="1:20" s="24" customFormat="1" ht="30" customHeight="1">
      <c r="A1759" s="14">
        <v>1749</v>
      </c>
      <c r="B1759" s="14">
        <v>23</v>
      </c>
      <c r="C1759" s="14" t="s">
        <v>3737</v>
      </c>
      <c r="D1759" s="14" t="s">
        <v>4982</v>
      </c>
      <c r="E1759" s="14" t="s">
        <v>4983</v>
      </c>
      <c r="F1759" s="14">
        <v>3387</v>
      </c>
      <c r="G1759" s="14" t="s">
        <v>24</v>
      </c>
      <c r="H1759" s="26">
        <v>43234</v>
      </c>
      <c r="I1759" s="14">
        <v>3387</v>
      </c>
      <c r="J1759" s="25" t="s">
        <v>46</v>
      </c>
      <c r="K1759" s="25" t="s">
        <v>9496</v>
      </c>
      <c r="L1759" s="27"/>
      <c r="M1759" s="27"/>
      <c r="N1759" s="27"/>
      <c r="O1759" s="27"/>
      <c r="P1759" s="27"/>
      <c r="Q1759" s="27"/>
      <c r="R1759" s="27"/>
      <c r="S1759" s="27"/>
      <c r="T1759" s="27" t="s">
        <v>26</v>
      </c>
    </row>
    <row r="1760" spans="1:20" s="24" customFormat="1" ht="30" customHeight="1">
      <c r="A1760" s="14">
        <v>1750</v>
      </c>
      <c r="B1760" s="14">
        <v>23</v>
      </c>
      <c r="C1760" s="14" t="s">
        <v>3737</v>
      </c>
      <c r="D1760" s="14" t="s">
        <v>4984</v>
      </c>
      <c r="E1760" s="14" t="s">
        <v>4985</v>
      </c>
      <c r="F1760" s="14">
        <v>3385</v>
      </c>
      <c r="G1760" s="14" t="s">
        <v>24</v>
      </c>
      <c r="H1760" s="26">
        <v>43230</v>
      </c>
      <c r="I1760" s="14">
        <v>3385</v>
      </c>
      <c r="J1760" s="25" t="s">
        <v>4986</v>
      </c>
      <c r="K1760" s="25" t="s">
        <v>9497</v>
      </c>
      <c r="L1760" s="27"/>
      <c r="M1760" s="27"/>
      <c r="N1760" s="27"/>
      <c r="O1760" s="27"/>
      <c r="P1760" s="27"/>
      <c r="Q1760" s="27"/>
      <c r="R1760" s="27" t="s">
        <v>26</v>
      </c>
      <c r="S1760" s="27"/>
      <c r="T1760" s="27"/>
    </row>
    <row r="1761" spans="1:20" s="24" customFormat="1" ht="30" customHeight="1">
      <c r="A1761" s="14">
        <v>1751</v>
      </c>
      <c r="B1761" s="14">
        <v>23</v>
      </c>
      <c r="C1761" s="14" t="s">
        <v>3737</v>
      </c>
      <c r="D1761" s="14" t="s">
        <v>4987</v>
      </c>
      <c r="E1761" s="14" t="s">
        <v>4988</v>
      </c>
      <c r="F1761" s="14">
        <v>3386</v>
      </c>
      <c r="G1761" s="14" t="s">
        <v>24</v>
      </c>
      <c r="H1761" s="26">
        <v>43234</v>
      </c>
      <c r="I1761" s="14">
        <v>3386</v>
      </c>
      <c r="J1761" s="25" t="s">
        <v>1380</v>
      </c>
      <c r="K1761" s="25" t="s">
        <v>9188</v>
      </c>
      <c r="L1761" s="27"/>
      <c r="M1761" s="27"/>
      <c r="N1761" s="27"/>
      <c r="O1761" s="27"/>
      <c r="P1761" s="27"/>
      <c r="Q1761" s="27"/>
      <c r="R1761" s="27" t="s">
        <v>26</v>
      </c>
      <c r="S1761" s="27"/>
      <c r="T1761" s="27"/>
    </row>
    <row r="1762" spans="1:20" s="24" customFormat="1" ht="30" customHeight="1">
      <c r="A1762" s="14">
        <v>1752</v>
      </c>
      <c r="B1762" s="14">
        <v>23</v>
      </c>
      <c r="C1762" s="14" t="s">
        <v>3737</v>
      </c>
      <c r="D1762" s="14" t="s">
        <v>4989</v>
      </c>
      <c r="E1762" s="14" t="s">
        <v>4990</v>
      </c>
      <c r="F1762" s="14">
        <v>3469</v>
      </c>
      <c r="G1762" s="14" t="s">
        <v>24</v>
      </c>
      <c r="H1762" s="26">
        <v>43235</v>
      </c>
      <c r="I1762" s="14">
        <v>3469</v>
      </c>
      <c r="J1762" s="25" t="s">
        <v>4991</v>
      </c>
      <c r="K1762" s="25" t="s">
        <v>9498</v>
      </c>
      <c r="L1762" s="27"/>
      <c r="M1762" s="27"/>
      <c r="N1762" s="27"/>
      <c r="O1762" s="27"/>
      <c r="P1762" s="27"/>
      <c r="Q1762" s="27" t="s">
        <v>26</v>
      </c>
      <c r="R1762" s="27"/>
      <c r="S1762" s="27"/>
      <c r="T1762" s="27"/>
    </row>
    <row r="1763" spans="1:20" s="24" customFormat="1" ht="30" customHeight="1">
      <c r="A1763" s="14">
        <v>1753</v>
      </c>
      <c r="B1763" s="14">
        <v>23</v>
      </c>
      <c r="C1763" s="14" t="s">
        <v>3737</v>
      </c>
      <c r="D1763" s="14" t="s">
        <v>4992</v>
      </c>
      <c r="E1763" s="14" t="s">
        <v>4993</v>
      </c>
      <c r="F1763" s="14">
        <v>3491</v>
      </c>
      <c r="G1763" s="14" t="s">
        <v>24</v>
      </c>
      <c r="H1763" s="26">
        <v>43236</v>
      </c>
      <c r="I1763" s="14">
        <v>3491</v>
      </c>
      <c r="J1763" s="25" t="s">
        <v>4994</v>
      </c>
      <c r="K1763" s="25" t="s">
        <v>8402</v>
      </c>
      <c r="L1763" s="27"/>
      <c r="M1763" s="27"/>
      <c r="N1763" s="27"/>
      <c r="O1763" s="27"/>
      <c r="P1763" s="27"/>
      <c r="Q1763" s="27"/>
      <c r="R1763" s="27"/>
      <c r="S1763" s="27" t="s">
        <v>26</v>
      </c>
      <c r="T1763" s="27"/>
    </row>
    <row r="1764" spans="1:20" s="24" customFormat="1" ht="30" customHeight="1">
      <c r="A1764" s="14">
        <v>1754</v>
      </c>
      <c r="B1764" s="14">
        <v>23</v>
      </c>
      <c r="C1764" s="14" t="s">
        <v>3737</v>
      </c>
      <c r="D1764" s="14" t="s">
        <v>4995</v>
      </c>
      <c r="E1764" s="14" t="s">
        <v>4996</v>
      </c>
      <c r="F1764" s="14" t="s">
        <v>4997</v>
      </c>
      <c r="G1764" s="14" t="s">
        <v>24</v>
      </c>
      <c r="H1764" s="26">
        <v>43230</v>
      </c>
      <c r="I1764" s="14">
        <v>3384</v>
      </c>
      <c r="J1764" s="25" t="s">
        <v>4998</v>
      </c>
      <c r="K1764" s="25" t="s">
        <v>8403</v>
      </c>
      <c r="L1764" s="27"/>
      <c r="M1764" s="27"/>
      <c r="N1764" s="27"/>
      <c r="O1764" s="27"/>
      <c r="P1764" s="27"/>
      <c r="Q1764" s="27"/>
      <c r="R1764" s="27" t="s">
        <v>26</v>
      </c>
      <c r="S1764" s="27"/>
      <c r="T1764" s="27"/>
    </row>
    <row r="1765" spans="1:20" s="24" customFormat="1" ht="45" customHeight="1">
      <c r="A1765" s="14">
        <v>1755</v>
      </c>
      <c r="B1765" s="14">
        <v>23</v>
      </c>
      <c r="C1765" s="14" t="s">
        <v>3737</v>
      </c>
      <c r="D1765" s="14" t="s">
        <v>4995</v>
      </c>
      <c r="E1765" s="14" t="s">
        <v>4996</v>
      </c>
      <c r="F1765" s="14" t="s">
        <v>4999</v>
      </c>
      <c r="G1765" s="14" t="s">
        <v>36</v>
      </c>
      <c r="H1765" s="26">
        <v>43234</v>
      </c>
      <c r="I1765" s="14">
        <v>3368</v>
      </c>
      <c r="J1765" s="25" t="s">
        <v>5000</v>
      </c>
      <c r="K1765" s="25" t="s">
        <v>8404</v>
      </c>
      <c r="L1765" s="27"/>
      <c r="M1765" s="27"/>
      <c r="N1765" s="27"/>
      <c r="O1765" s="27" t="s">
        <v>26</v>
      </c>
      <c r="P1765" s="27"/>
      <c r="Q1765" s="27"/>
      <c r="R1765" s="27"/>
      <c r="S1765" s="27"/>
      <c r="T1765" s="27"/>
    </row>
    <row r="1766" spans="1:20" s="24" customFormat="1" ht="30" customHeight="1">
      <c r="A1766" s="14">
        <v>1756</v>
      </c>
      <c r="B1766" s="14">
        <v>23</v>
      </c>
      <c r="C1766" s="14" t="s">
        <v>3737</v>
      </c>
      <c r="D1766" s="14" t="s">
        <v>5001</v>
      </c>
      <c r="E1766" s="14" t="s">
        <v>5002</v>
      </c>
      <c r="F1766" s="14">
        <v>3491</v>
      </c>
      <c r="G1766" s="14" t="s">
        <v>24</v>
      </c>
      <c r="H1766" s="26">
        <v>43239</v>
      </c>
      <c r="I1766" s="14">
        <v>3491</v>
      </c>
      <c r="J1766" s="25" t="s">
        <v>521</v>
      </c>
      <c r="K1766" s="25" t="s">
        <v>8405</v>
      </c>
      <c r="L1766" s="27"/>
      <c r="M1766" s="27"/>
      <c r="N1766" s="27"/>
      <c r="O1766" s="27"/>
      <c r="P1766" s="27"/>
      <c r="Q1766" s="27"/>
      <c r="R1766" s="27"/>
      <c r="S1766" s="27" t="s">
        <v>26</v>
      </c>
      <c r="T1766" s="27"/>
    </row>
    <row r="1767" spans="1:20" s="24" customFormat="1" ht="45" customHeight="1">
      <c r="A1767" s="14">
        <v>1757</v>
      </c>
      <c r="B1767" s="14">
        <v>23</v>
      </c>
      <c r="C1767" s="14" t="s">
        <v>3737</v>
      </c>
      <c r="D1767" s="14" t="s">
        <v>5003</v>
      </c>
      <c r="E1767" s="14" t="s">
        <v>5004</v>
      </c>
      <c r="F1767" s="14">
        <v>3391</v>
      </c>
      <c r="G1767" s="14" t="s">
        <v>24</v>
      </c>
      <c r="H1767" s="26">
        <v>43205</v>
      </c>
      <c r="I1767" s="14">
        <v>3391</v>
      </c>
      <c r="J1767" s="25" t="s">
        <v>5005</v>
      </c>
      <c r="K1767" s="25" t="s">
        <v>8406</v>
      </c>
      <c r="L1767" s="27"/>
      <c r="M1767" s="27"/>
      <c r="N1767" s="27"/>
      <c r="O1767" s="27"/>
      <c r="P1767" s="27"/>
      <c r="Q1767" s="27"/>
      <c r="R1767" s="27"/>
      <c r="S1767" s="27" t="s">
        <v>26</v>
      </c>
      <c r="T1767" s="27"/>
    </row>
    <row r="1768" spans="1:20" s="24" customFormat="1" ht="30" customHeight="1">
      <c r="A1768" s="14">
        <v>1758</v>
      </c>
      <c r="B1768" s="14">
        <v>23</v>
      </c>
      <c r="C1768" s="14" t="s">
        <v>3737</v>
      </c>
      <c r="D1768" s="14" t="s">
        <v>5006</v>
      </c>
      <c r="E1768" s="14" t="s">
        <v>5007</v>
      </c>
      <c r="F1768" s="14">
        <v>3381</v>
      </c>
      <c r="G1768" s="14" t="s">
        <v>24</v>
      </c>
      <c r="H1768" s="26">
        <v>43234</v>
      </c>
      <c r="I1768" s="14">
        <v>3381</v>
      </c>
      <c r="J1768" s="25" t="s">
        <v>5008</v>
      </c>
      <c r="K1768" s="25" t="s">
        <v>9071</v>
      </c>
      <c r="L1768" s="27"/>
      <c r="M1768" s="27"/>
      <c r="N1768" s="27"/>
      <c r="O1768" s="27" t="s">
        <v>26</v>
      </c>
      <c r="P1768" s="27"/>
      <c r="Q1768" s="27"/>
      <c r="R1768" s="27"/>
      <c r="S1768" s="27"/>
      <c r="T1768" s="27"/>
    </row>
    <row r="1769" spans="1:20" s="24" customFormat="1" ht="30" customHeight="1">
      <c r="A1769" s="14">
        <v>1759</v>
      </c>
      <c r="B1769" s="14">
        <v>23</v>
      </c>
      <c r="C1769" s="14" t="s">
        <v>3737</v>
      </c>
      <c r="D1769" s="14" t="s">
        <v>5009</v>
      </c>
      <c r="E1769" s="14" t="s">
        <v>5010</v>
      </c>
      <c r="F1769" s="14">
        <v>3491</v>
      </c>
      <c r="G1769" s="14" t="s">
        <v>24</v>
      </c>
      <c r="H1769" s="26">
        <v>43236</v>
      </c>
      <c r="I1769" s="14">
        <v>3491</v>
      </c>
      <c r="J1769" s="25" t="s">
        <v>5011</v>
      </c>
      <c r="K1769" s="25" t="s">
        <v>9499</v>
      </c>
      <c r="L1769" s="27"/>
      <c r="M1769" s="27"/>
      <c r="N1769" s="27"/>
      <c r="O1769" s="27"/>
      <c r="P1769" s="27"/>
      <c r="Q1769" s="27"/>
      <c r="R1769" s="27"/>
      <c r="S1769" s="27" t="s">
        <v>26</v>
      </c>
      <c r="T1769" s="27"/>
    </row>
    <row r="1770" spans="1:20" s="24" customFormat="1" ht="30" customHeight="1">
      <c r="A1770" s="14">
        <v>1760</v>
      </c>
      <c r="B1770" s="14">
        <v>23</v>
      </c>
      <c r="C1770" s="14" t="s">
        <v>3737</v>
      </c>
      <c r="D1770" s="14" t="s">
        <v>5012</v>
      </c>
      <c r="E1770" s="14" t="s">
        <v>5013</v>
      </c>
      <c r="F1770" s="14">
        <v>3391</v>
      </c>
      <c r="G1770" s="14" t="s">
        <v>24</v>
      </c>
      <c r="H1770" s="26">
        <v>43235</v>
      </c>
      <c r="I1770" s="14">
        <v>3391</v>
      </c>
      <c r="J1770" s="25" t="s">
        <v>46</v>
      </c>
      <c r="K1770" s="25" t="s">
        <v>9262</v>
      </c>
      <c r="L1770" s="27"/>
      <c r="M1770" s="27"/>
      <c r="N1770" s="27"/>
      <c r="O1770" s="27"/>
      <c r="P1770" s="27"/>
      <c r="Q1770" s="27"/>
      <c r="R1770" s="27"/>
      <c r="S1770" s="27"/>
      <c r="T1770" s="27" t="s">
        <v>26</v>
      </c>
    </row>
    <row r="1771" spans="1:20" s="24" customFormat="1" ht="30" customHeight="1">
      <c r="A1771" s="14">
        <v>1761</v>
      </c>
      <c r="B1771" s="14">
        <v>23</v>
      </c>
      <c r="C1771" s="14" t="s">
        <v>3737</v>
      </c>
      <c r="D1771" s="14" t="s">
        <v>5014</v>
      </c>
      <c r="E1771" s="14" t="s">
        <v>5015</v>
      </c>
      <c r="F1771" s="14">
        <v>3532</v>
      </c>
      <c r="G1771" s="14" t="s">
        <v>24</v>
      </c>
      <c r="H1771" s="26">
        <v>43248</v>
      </c>
      <c r="I1771" s="14">
        <v>3532</v>
      </c>
      <c r="J1771" s="25" t="s">
        <v>46</v>
      </c>
      <c r="K1771" s="25" t="s">
        <v>8407</v>
      </c>
      <c r="L1771" s="27"/>
      <c r="M1771" s="27"/>
      <c r="N1771" s="27"/>
      <c r="O1771" s="27"/>
      <c r="P1771" s="27"/>
      <c r="Q1771" s="27"/>
      <c r="R1771" s="27"/>
      <c r="S1771" s="27"/>
      <c r="T1771" s="27" t="s">
        <v>26</v>
      </c>
    </row>
    <row r="1772" spans="1:20" s="24" customFormat="1" ht="30" customHeight="1">
      <c r="A1772" s="14">
        <v>1762</v>
      </c>
      <c r="B1772" s="14">
        <v>23</v>
      </c>
      <c r="C1772" s="14" t="s">
        <v>3737</v>
      </c>
      <c r="D1772" s="14" t="s">
        <v>5016</v>
      </c>
      <c r="E1772" s="14" t="s">
        <v>5017</v>
      </c>
      <c r="F1772" s="14">
        <v>3516</v>
      </c>
      <c r="G1772" s="14" t="s">
        <v>24</v>
      </c>
      <c r="H1772" s="26">
        <v>43231</v>
      </c>
      <c r="I1772" s="14">
        <v>3516</v>
      </c>
      <c r="J1772" s="25" t="s">
        <v>1380</v>
      </c>
      <c r="K1772" s="25" t="s">
        <v>9303</v>
      </c>
      <c r="L1772" s="27"/>
      <c r="M1772" s="27"/>
      <c r="N1772" s="27"/>
      <c r="O1772" s="27"/>
      <c r="P1772" s="27"/>
      <c r="Q1772" s="27"/>
      <c r="R1772" s="27" t="s">
        <v>26</v>
      </c>
      <c r="S1772" s="27"/>
      <c r="T1772" s="27"/>
    </row>
    <row r="1773" spans="1:20" s="24" customFormat="1" ht="30" customHeight="1">
      <c r="A1773" s="14">
        <v>1763</v>
      </c>
      <c r="B1773" s="14">
        <v>23</v>
      </c>
      <c r="C1773" s="14" t="s">
        <v>3737</v>
      </c>
      <c r="D1773" s="14" t="s">
        <v>5018</v>
      </c>
      <c r="E1773" s="14" t="s">
        <v>5019</v>
      </c>
      <c r="F1773" s="14">
        <v>3389</v>
      </c>
      <c r="G1773" s="14" t="s">
        <v>24</v>
      </c>
      <c r="H1773" s="26">
        <v>43233</v>
      </c>
      <c r="I1773" s="14">
        <v>3389</v>
      </c>
      <c r="J1773" s="25" t="s">
        <v>3063</v>
      </c>
      <c r="K1773" s="25" t="s">
        <v>8408</v>
      </c>
      <c r="L1773" s="27"/>
      <c r="M1773" s="27"/>
      <c r="N1773" s="27"/>
      <c r="O1773" s="27" t="s">
        <v>26</v>
      </c>
      <c r="P1773" s="27"/>
      <c r="Q1773" s="27"/>
      <c r="R1773" s="27"/>
      <c r="S1773" s="27"/>
      <c r="T1773" s="27"/>
    </row>
    <row r="1774" spans="1:20" s="24" customFormat="1" ht="30" customHeight="1">
      <c r="A1774" s="14">
        <v>1764</v>
      </c>
      <c r="B1774" s="14">
        <v>23</v>
      </c>
      <c r="C1774" s="14" t="s">
        <v>3737</v>
      </c>
      <c r="D1774" s="14" t="s">
        <v>5020</v>
      </c>
      <c r="E1774" s="14" t="s">
        <v>5021</v>
      </c>
      <c r="F1774" s="14">
        <v>3505</v>
      </c>
      <c r="G1774" s="14" t="s">
        <v>24</v>
      </c>
      <c r="H1774" s="26">
        <v>43232</v>
      </c>
      <c r="I1774" s="14">
        <v>3505</v>
      </c>
      <c r="J1774" s="25" t="s">
        <v>46</v>
      </c>
      <c r="K1774" s="25" t="s">
        <v>9500</v>
      </c>
      <c r="L1774" s="27"/>
      <c r="M1774" s="27"/>
      <c r="N1774" s="27"/>
      <c r="O1774" s="27"/>
      <c r="P1774" s="27"/>
      <c r="Q1774" s="27"/>
      <c r="R1774" s="27"/>
      <c r="S1774" s="27"/>
      <c r="T1774" s="27" t="s">
        <v>26</v>
      </c>
    </row>
    <row r="1775" spans="1:20" s="24" customFormat="1" ht="45" customHeight="1">
      <c r="A1775" s="14">
        <v>1765</v>
      </c>
      <c r="B1775" s="14">
        <v>23</v>
      </c>
      <c r="C1775" s="14" t="s">
        <v>3737</v>
      </c>
      <c r="D1775" s="14" t="s">
        <v>5022</v>
      </c>
      <c r="E1775" s="14" t="s">
        <v>5023</v>
      </c>
      <c r="F1775" s="14" t="s">
        <v>5024</v>
      </c>
      <c r="G1775" s="14" t="s">
        <v>24</v>
      </c>
      <c r="H1775" s="26">
        <v>43237</v>
      </c>
      <c r="I1775" s="14">
        <v>3459</v>
      </c>
      <c r="J1775" s="25" t="s">
        <v>1742</v>
      </c>
      <c r="K1775" s="25" t="s">
        <v>9501</v>
      </c>
      <c r="L1775" s="27"/>
      <c r="M1775" s="27"/>
      <c r="N1775" s="27"/>
      <c r="O1775" s="27"/>
      <c r="P1775" s="27"/>
      <c r="Q1775" s="27"/>
      <c r="R1775" s="27" t="s">
        <v>26</v>
      </c>
      <c r="S1775" s="27"/>
      <c r="T1775" s="27"/>
    </row>
    <row r="1776" spans="1:20" s="24" customFormat="1" ht="30" customHeight="1">
      <c r="A1776" s="14">
        <v>1766</v>
      </c>
      <c r="B1776" s="14">
        <v>23</v>
      </c>
      <c r="C1776" s="14" t="s">
        <v>3737</v>
      </c>
      <c r="D1776" s="14" t="s">
        <v>5025</v>
      </c>
      <c r="E1776" s="14" t="s">
        <v>5026</v>
      </c>
      <c r="F1776" s="14" t="s">
        <v>5027</v>
      </c>
      <c r="G1776" s="14" t="s">
        <v>24</v>
      </c>
      <c r="H1776" s="26">
        <v>43251</v>
      </c>
      <c r="I1776" s="14">
        <v>3370</v>
      </c>
      <c r="J1776" s="25" t="s">
        <v>46</v>
      </c>
      <c r="K1776" s="25" t="s">
        <v>9502</v>
      </c>
      <c r="L1776" s="27"/>
      <c r="M1776" s="27"/>
      <c r="N1776" s="27"/>
      <c r="O1776" s="27"/>
      <c r="P1776" s="27"/>
      <c r="Q1776" s="27"/>
      <c r="R1776" s="27"/>
      <c r="S1776" s="27"/>
      <c r="T1776" s="27" t="s">
        <v>26</v>
      </c>
    </row>
    <row r="1777" spans="1:20" s="24" customFormat="1" ht="30" customHeight="1">
      <c r="A1777" s="14">
        <v>1767</v>
      </c>
      <c r="B1777" s="14">
        <v>23</v>
      </c>
      <c r="C1777" s="14" t="s">
        <v>3737</v>
      </c>
      <c r="D1777" s="14" t="s">
        <v>5028</v>
      </c>
      <c r="E1777" s="14" t="s">
        <v>5029</v>
      </c>
      <c r="F1777" s="14">
        <v>3370</v>
      </c>
      <c r="G1777" s="14" t="s">
        <v>24</v>
      </c>
      <c r="H1777" s="26">
        <v>43230</v>
      </c>
      <c r="I1777" s="14">
        <v>3370</v>
      </c>
      <c r="J1777" s="25" t="s">
        <v>46</v>
      </c>
      <c r="K1777" s="25" t="s">
        <v>9189</v>
      </c>
      <c r="L1777" s="27"/>
      <c r="M1777" s="27"/>
      <c r="N1777" s="27"/>
      <c r="O1777" s="27"/>
      <c r="P1777" s="27"/>
      <c r="Q1777" s="27"/>
      <c r="R1777" s="27"/>
      <c r="S1777" s="27"/>
      <c r="T1777" s="27" t="s">
        <v>26</v>
      </c>
    </row>
    <row r="1778" spans="1:20" s="24" customFormat="1" ht="30" customHeight="1">
      <c r="A1778" s="14">
        <v>1768</v>
      </c>
      <c r="B1778" s="14">
        <v>23</v>
      </c>
      <c r="C1778" s="14" t="s">
        <v>3737</v>
      </c>
      <c r="D1778" s="14" t="s">
        <v>5030</v>
      </c>
      <c r="E1778" s="14" t="s">
        <v>5031</v>
      </c>
      <c r="F1778" s="14" t="s">
        <v>5032</v>
      </c>
      <c r="G1778" s="14" t="s">
        <v>24</v>
      </c>
      <c r="H1778" s="26">
        <v>43237</v>
      </c>
      <c r="I1778" s="14">
        <v>3461</v>
      </c>
      <c r="J1778" s="25" t="s">
        <v>5033</v>
      </c>
      <c r="K1778" s="25" t="s">
        <v>8409</v>
      </c>
      <c r="L1778" s="27"/>
      <c r="M1778" s="27"/>
      <c r="N1778" s="27"/>
      <c r="O1778" s="27"/>
      <c r="P1778" s="27"/>
      <c r="Q1778" s="27"/>
      <c r="R1778" s="27" t="s">
        <v>26</v>
      </c>
      <c r="S1778" s="27"/>
      <c r="T1778" s="27"/>
    </row>
    <row r="1779" spans="1:20" s="24" customFormat="1" ht="30" customHeight="1">
      <c r="A1779" s="14">
        <v>1769</v>
      </c>
      <c r="B1779" s="14">
        <v>23</v>
      </c>
      <c r="C1779" s="14" t="s">
        <v>3737</v>
      </c>
      <c r="D1779" s="14" t="s">
        <v>5034</v>
      </c>
      <c r="E1779" s="14" t="s">
        <v>5035</v>
      </c>
      <c r="F1779" s="14" t="s">
        <v>5036</v>
      </c>
      <c r="G1779" s="14" t="s">
        <v>24</v>
      </c>
      <c r="H1779" s="26">
        <v>43244</v>
      </c>
      <c r="I1779" s="14">
        <v>3493</v>
      </c>
      <c r="J1779" s="25" t="s">
        <v>5037</v>
      </c>
      <c r="K1779" s="25" t="s">
        <v>8410</v>
      </c>
      <c r="L1779" s="27"/>
      <c r="M1779" s="27"/>
      <c r="N1779" s="27"/>
      <c r="O1779" s="27"/>
      <c r="P1779" s="27"/>
      <c r="Q1779" s="27"/>
      <c r="R1779" s="27"/>
      <c r="S1779" s="27"/>
      <c r="T1779" s="27" t="s">
        <v>26</v>
      </c>
    </row>
    <row r="1780" spans="1:20" s="24" customFormat="1" ht="30" customHeight="1">
      <c r="A1780" s="14">
        <v>1770</v>
      </c>
      <c r="B1780" s="14">
        <v>23</v>
      </c>
      <c r="C1780" s="14" t="s">
        <v>3737</v>
      </c>
      <c r="D1780" s="14" t="s">
        <v>5038</v>
      </c>
      <c r="E1780" s="14" t="s">
        <v>5039</v>
      </c>
      <c r="F1780" s="14" t="s">
        <v>5040</v>
      </c>
      <c r="G1780" s="14" t="s">
        <v>24</v>
      </c>
      <c r="H1780" s="26">
        <v>43235</v>
      </c>
      <c r="I1780" s="14">
        <v>3479</v>
      </c>
      <c r="J1780" s="25" t="s">
        <v>46</v>
      </c>
      <c r="K1780" s="25" t="s">
        <v>9503</v>
      </c>
      <c r="L1780" s="27"/>
      <c r="M1780" s="27"/>
      <c r="N1780" s="27"/>
      <c r="O1780" s="27"/>
      <c r="P1780" s="27"/>
      <c r="Q1780" s="27"/>
      <c r="R1780" s="27"/>
      <c r="S1780" s="27"/>
      <c r="T1780" s="27" t="s">
        <v>26</v>
      </c>
    </row>
    <row r="1781" spans="1:20" s="24" customFormat="1" ht="30" customHeight="1">
      <c r="A1781" s="14">
        <v>1771</v>
      </c>
      <c r="B1781" s="14">
        <v>23</v>
      </c>
      <c r="C1781" s="14" t="s">
        <v>3737</v>
      </c>
      <c r="D1781" s="14" t="s">
        <v>5041</v>
      </c>
      <c r="E1781" s="14" t="s">
        <v>5042</v>
      </c>
      <c r="F1781" s="14" t="s">
        <v>5043</v>
      </c>
      <c r="G1781" s="14" t="s">
        <v>24</v>
      </c>
      <c r="H1781" s="26">
        <v>43241</v>
      </c>
      <c r="I1781" s="14">
        <v>3226</v>
      </c>
      <c r="J1781" s="25" t="s">
        <v>5044</v>
      </c>
      <c r="K1781" s="25" t="s">
        <v>9504</v>
      </c>
      <c r="L1781" s="27"/>
      <c r="M1781" s="27"/>
      <c r="N1781" s="27"/>
      <c r="O1781" s="27"/>
      <c r="P1781" s="27"/>
      <c r="Q1781" s="27"/>
      <c r="R1781" s="27" t="s">
        <v>26</v>
      </c>
      <c r="S1781" s="27"/>
      <c r="T1781" s="27"/>
    </row>
    <row r="1782" spans="1:20" s="24" customFormat="1" ht="30" customHeight="1">
      <c r="A1782" s="14">
        <v>1772</v>
      </c>
      <c r="B1782" s="14">
        <v>23</v>
      </c>
      <c r="C1782" s="14" t="s">
        <v>3737</v>
      </c>
      <c r="D1782" s="14" t="s">
        <v>5041</v>
      </c>
      <c r="E1782" s="14" t="s">
        <v>5042</v>
      </c>
      <c r="F1782" s="14" t="s">
        <v>5045</v>
      </c>
      <c r="G1782" s="14" t="s">
        <v>36</v>
      </c>
      <c r="H1782" s="26">
        <v>43241</v>
      </c>
      <c r="I1782" s="14">
        <v>3233</v>
      </c>
      <c r="J1782" s="25" t="s">
        <v>5046</v>
      </c>
      <c r="K1782" s="25" t="s">
        <v>9505</v>
      </c>
      <c r="L1782" s="27"/>
      <c r="M1782" s="27"/>
      <c r="N1782" s="27" t="s">
        <v>26</v>
      </c>
      <c r="O1782" s="27"/>
      <c r="P1782" s="27"/>
      <c r="Q1782" s="27"/>
      <c r="R1782" s="27"/>
      <c r="S1782" s="27"/>
      <c r="T1782" s="27"/>
    </row>
    <row r="1783" spans="1:20" s="24" customFormat="1" ht="30" customHeight="1">
      <c r="A1783" s="14">
        <v>1773</v>
      </c>
      <c r="B1783" s="14">
        <v>23</v>
      </c>
      <c r="C1783" s="14" t="s">
        <v>3737</v>
      </c>
      <c r="D1783" s="14" t="s">
        <v>5041</v>
      </c>
      <c r="E1783" s="14" t="s">
        <v>5042</v>
      </c>
      <c r="F1783" s="14" t="s">
        <v>5047</v>
      </c>
      <c r="G1783" s="14" t="s">
        <v>171</v>
      </c>
      <c r="H1783" s="26">
        <v>43241</v>
      </c>
      <c r="I1783" s="14">
        <v>3230</v>
      </c>
      <c r="J1783" s="25" t="s">
        <v>5048</v>
      </c>
      <c r="K1783" s="25" t="s">
        <v>9506</v>
      </c>
      <c r="L1783" s="27"/>
      <c r="M1783" s="27"/>
      <c r="N1783" s="27"/>
      <c r="O1783" s="27"/>
      <c r="P1783" s="27"/>
      <c r="Q1783" s="27"/>
      <c r="R1783" s="27" t="s">
        <v>26</v>
      </c>
      <c r="S1783" s="27"/>
      <c r="T1783" s="27"/>
    </row>
    <row r="1784" spans="1:20" s="24" customFormat="1" ht="30" customHeight="1">
      <c r="A1784" s="14">
        <v>1774</v>
      </c>
      <c r="B1784" s="14">
        <v>23</v>
      </c>
      <c r="C1784" s="14" t="s">
        <v>3737</v>
      </c>
      <c r="D1784" s="14" t="s">
        <v>5049</v>
      </c>
      <c r="E1784" s="14" t="s">
        <v>5050</v>
      </c>
      <c r="F1784" s="14">
        <v>3495</v>
      </c>
      <c r="G1784" s="14" t="s">
        <v>24</v>
      </c>
      <c r="H1784" s="26">
        <v>43249</v>
      </c>
      <c r="I1784" s="14">
        <v>3495</v>
      </c>
      <c r="J1784" s="25" t="s">
        <v>3849</v>
      </c>
      <c r="K1784" s="25" t="s">
        <v>9507</v>
      </c>
      <c r="L1784" s="27"/>
      <c r="M1784" s="27"/>
      <c r="N1784" s="27"/>
      <c r="O1784" s="27"/>
      <c r="P1784" s="27"/>
      <c r="Q1784" s="27"/>
      <c r="R1784" s="27" t="s">
        <v>26</v>
      </c>
      <c r="S1784" s="27"/>
      <c r="T1784" s="27"/>
    </row>
    <row r="1785" spans="1:20" s="24" customFormat="1" ht="30" customHeight="1">
      <c r="A1785" s="14">
        <v>1775</v>
      </c>
      <c r="B1785" s="14">
        <v>23</v>
      </c>
      <c r="C1785" s="14" t="s">
        <v>3737</v>
      </c>
      <c r="D1785" s="14" t="s">
        <v>5051</v>
      </c>
      <c r="E1785" s="14" t="s">
        <v>5052</v>
      </c>
      <c r="F1785" s="14" t="s">
        <v>5053</v>
      </c>
      <c r="G1785" s="14" t="s">
        <v>24</v>
      </c>
      <c r="H1785" s="26">
        <v>43232</v>
      </c>
      <c r="I1785" s="14">
        <v>3575</v>
      </c>
      <c r="J1785" s="25" t="s">
        <v>46</v>
      </c>
      <c r="K1785" s="25" t="s">
        <v>9508</v>
      </c>
      <c r="L1785" s="27"/>
      <c r="M1785" s="27"/>
      <c r="N1785" s="27"/>
      <c r="O1785" s="27"/>
      <c r="P1785" s="27"/>
      <c r="Q1785" s="27"/>
      <c r="R1785" s="27"/>
      <c r="S1785" s="27"/>
      <c r="T1785" s="27" t="s">
        <v>26</v>
      </c>
    </row>
    <row r="1786" spans="1:20" s="24" customFormat="1" ht="30" customHeight="1">
      <c r="A1786" s="14">
        <v>1776</v>
      </c>
      <c r="B1786" s="14">
        <v>23</v>
      </c>
      <c r="C1786" s="14" t="s">
        <v>3737</v>
      </c>
      <c r="D1786" s="14" t="s">
        <v>5054</v>
      </c>
      <c r="E1786" s="14" t="s">
        <v>5055</v>
      </c>
      <c r="F1786" s="14" t="s">
        <v>5056</v>
      </c>
      <c r="G1786" s="14" t="s">
        <v>24</v>
      </c>
      <c r="H1786" s="26">
        <v>43233</v>
      </c>
      <c r="I1786" s="14">
        <v>3382</v>
      </c>
      <c r="J1786" s="25" t="s">
        <v>5057</v>
      </c>
      <c r="K1786" s="25" t="s">
        <v>8411</v>
      </c>
      <c r="L1786" s="27"/>
      <c r="M1786" s="27"/>
      <c r="N1786" s="27"/>
      <c r="O1786" s="27"/>
      <c r="P1786" s="27"/>
      <c r="Q1786" s="27"/>
      <c r="R1786" s="27" t="s">
        <v>26</v>
      </c>
      <c r="S1786" s="27"/>
      <c r="T1786" s="27"/>
    </row>
    <row r="1787" spans="1:20" s="24" customFormat="1" ht="30" customHeight="1">
      <c r="A1787" s="14">
        <v>1777</v>
      </c>
      <c r="B1787" s="14">
        <v>23</v>
      </c>
      <c r="C1787" s="14" t="s">
        <v>3737</v>
      </c>
      <c r="D1787" s="14" t="s">
        <v>5058</v>
      </c>
      <c r="E1787" s="14" t="s">
        <v>5059</v>
      </c>
      <c r="F1787" s="14" t="s">
        <v>5060</v>
      </c>
      <c r="G1787" s="14" t="s">
        <v>24</v>
      </c>
      <c r="H1787" s="26">
        <v>43244</v>
      </c>
      <c r="I1787" s="14">
        <v>3425</v>
      </c>
      <c r="J1787" s="25" t="s">
        <v>46</v>
      </c>
      <c r="K1787" s="25" t="s">
        <v>9509</v>
      </c>
      <c r="L1787" s="27"/>
      <c r="M1787" s="27"/>
      <c r="N1787" s="27"/>
      <c r="O1787" s="27"/>
      <c r="P1787" s="27"/>
      <c r="Q1787" s="27"/>
      <c r="R1787" s="27"/>
      <c r="S1787" s="27"/>
      <c r="T1787" s="27" t="s">
        <v>26</v>
      </c>
    </row>
    <row r="1788" spans="1:20" s="24" customFormat="1" ht="30" customHeight="1">
      <c r="A1788" s="14">
        <v>1778</v>
      </c>
      <c r="B1788" s="14">
        <v>23</v>
      </c>
      <c r="C1788" s="14" t="s">
        <v>3737</v>
      </c>
      <c r="D1788" s="14" t="s">
        <v>5061</v>
      </c>
      <c r="E1788" s="14" t="s">
        <v>5062</v>
      </c>
      <c r="F1788" s="14" t="s">
        <v>5063</v>
      </c>
      <c r="G1788" s="14" t="s">
        <v>24</v>
      </c>
      <c r="H1788" s="26">
        <v>43234</v>
      </c>
      <c r="I1788" s="14">
        <v>3527</v>
      </c>
      <c r="J1788" s="25" t="s">
        <v>46</v>
      </c>
      <c r="K1788" s="25" t="s">
        <v>9510</v>
      </c>
      <c r="L1788" s="27"/>
      <c r="M1788" s="27"/>
      <c r="N1788" s="27"/>
      <c r="O1788" s="27"/>
      <c r="P1788" s="27"/>
      <c r="Q1788" s="27"/>
      <c r="R1788" s="27"/>
      <c r="S1788" s="27"/>
      <c r="T1788" s="27" t="s">
        <v>26</v>
      </c>
    </row>
    <row r="1789" spans="1:20" s="24" customFormat="1" ht="30" customHeight="1">
      <c r="A1789" s="14">
        <v>1779</v>
      </c>
      <c r="B1789" s="14">
        <v>23</v>
      </c>
      <c r="C1789" s="14" t="s">
        <v>3737</v>
      </c>
      <c r="D1789" s="14" t="s">
        <v>5064</v>
      </c>
      <c r="E1789" s="14" t="s">
        <v>5065</v>
      </c>
      <c r="F1789" s="14">
        <v>3491</v>
      </c>
      <c r="G1789" s="14" t="s">
        <v>24</v>
      </c>
      <c r="H1789" s="26">
        <v>43239</v>
      </c>
      <c r="I1789" s="14">
        <v>3491</v>
      </c>
      <c r="J1789" s="25" t="s">
        <v>46</v>
      </c>
      <c r="K1789" s="25" t="s">
        <v>9190</v>
      </c>
      <c r="L1789" s="27"/>
      <c r="M1789" s="27"/>
      <c r="N1789" s="27"/>
      <c r="O1789" s="27"/>
      <c r="P1789" s="27"/>
      <c r="Q1789" s="27"/>
      <c r="R1789" s="27"/>
      <c r="S1789" s="27"/>
      <c r="T1789" s="27" t="s">
        <v>26</v>
      </c>
    </row>
    <row r="1790" spans="1:20" s="24" customFormat="1" ht="30" customHeight="1">
      <c r="A1790" s="14">
        <v>1780</v>
      </c>
      <c r="B1790" s="14">
        <v>23</v>
      </c>
      <c r="C1790" s="14" t="s">
        <v>3737</v>
      </c>
      <c r="D1790" s="14" t="s">
        <v>5066</v>
      </c>
      <c r="E1790" s="14" t="s">
        <v>5067</v>
      </c>
      <c r="F1790" s="14">
        <v>3515</v>
      </c>
      <c r="G1790" s="14" t="s">
        <v>24</v>
      </c>
      <c r="H1790" s="26">
        <v>43236</v>
      </c>
      <c r="I1790" s="14">
        <v>3515</v>
      </c>
      <c r="J1790" s="25" t="s">
        <v>46</v>
      </c>
      <c r="K1790" s="25" t="s">
        <v>9191</v>
      </c>
      <c r="L1790" s="27"/>
      <c r="M1790" s="27"/>
      <c r="N1790" s="27"/>
      <c r="O1790" s="27"/>
      <c r="P1790" s="27"/>
      <c r="Q1790" s="27"/>
      <c r="R1790" s="27"/>
      <c r="S1790" s="27"/>
      <c r="T1790" s="27" t="s">
        <v>26</v>
      </c>
    </row>
    <row r="1791" spans="1:20" s="24" customFormat="1" ht="30" customHeight="1">
      <c r="A1791" s="14">
        <v>1781</v>
      </c>
      <c r="B1791" s="14">
        <v>23</v>
      </c>
      <c r="C1791" s="14" t="s">
        <v>3737</v>
      </c>
      <c r="D1791" s="14" t="s">
        <v>5068</v>
      </c>
      <c r="E1791" s="14" t="s">
        <v>5069</v>
      </c>
      <c r="F1791" s="14">
        <v>3223</v>
      </c>
      <c r="G1791" s="14" t="s">
        <v>24</v>
      </c>
      <c r="H1791" s="26">
        <v>43244</v>
      </c>
      <c r="I1791" s="14">
        <v>3223</v>
      </c>
      <c r="J1791" s="25" t="s">
        <v>5070</v>
      </c>
      <c r="K1791" s="25" t="s">
        <v>9511</v>
      </c>
      <c r="L1791" s="27"/>
      <c r="M1791" s="27"/>
      <c r="N1791" s="27"/>
      <c r="O1791" s="27"/>
      <c r="P1791" s="27"/>
      <c r="Q1791" s="27"/>
      <c r="R1791" s="27" t="s">
        <v>26</v>
      </c>
      <c r="S1791" s="27"/>
      <c r="T1791" s="27"/>
    </row>
    <row r="1792" spans="1:20" s="24" customFormat="1" ht="30" customHeight="1">
      <c r="A1792" s="14">
        <v>1782</v>
      </c>
      <c r="B1792" s="14">
        <v>23</v>
      </c>
      <c r="C1792" s="14" t="s">
        <v>3737</v>
      </c>
      <c r="D1792" s="14" t="s">
        <v>5071</v>
      </c>
      <c r="E1792" s="14" t="s">
        <v>5072</v>
      </c>
      <c r="F1792" s="14">
        <v>3492</v>
      </c>
      <c r="G1792" s="14" t="s">
        <v>24</v>
      </c>
      <c r="H1792" s="26">
        <v>43238</v>
      </c>
      <c r="I1792" s="14">
        <v>3492</v>
      </c>
      <c r="J1792" s="25" t="s">
        <v>5073</v>
      </c>
      <c r="K1792" s="25" t="s">
        <v>9512</v>
      </c>
      <c r="L1792" s="27"/>
      <c r="M1792" s="27"/>
      <c r="N1792" s="27"/>
      <c r="O1792" s="27"/>
      <c r="P1792" s="27"/>
      <c r="Q1792" s="27"/>
      <c r="R1792" s="27"/>
      <c r="S1792" s="27" t="s">
        <v>26</v>
      </c>
      <c r="T1792" s="27"/>
    </row>
    <row r="1793" spans="1:20" s="24" customFormat="1" ht="30" customHeight="1">
      <c r="A1793" s="14">
        <v>1783</v>
      </c>
      <c r="B1793" s="14">
        <v>23</v>
      </c>
      <c r="C1793" s="14" t="s">
        <v>3737</v>
      </c>
      <c r="D1793" s="14" t="s">
        <v>5074</v>
      </c>
      <c r="E1793" s="14" t="s">
        <v>5075</v>
      </c>
      <c r="F1793" s="14" t="s">
        <v>5076</v>
      </c>
      <c r="G1793" s="14" t="s">
        <v>24</v>
      </c>
      <c r="H1793" s="26">
        <v>43244</v>
      </c>
      <c r="I1793" s="14">
        <v>3486</v>
      </c>
      <c r="J1793" s="25" t="s">
        <v>46</v>
      </c>
      <c r="K1793" s="25" t="s">
        <v>9513</v>
      </c>
      <c r="L1793" s="27"/>
      <c r="M1793" s="27"/>
      <c r="N1793" s="27"/>
      <c r="O1793" s="27"/>
      <c r="P1793" s="27"/>
      <c r="Q1793" s="27"/>
      <c r="R1793" s="27"/>
      <c r="S1793" s="27"/>
      <c r="T1793" s="27" t="s">
        <v>26</v>
      </c>
    </row>
    <row r="1794" spans="1:20" s="24" customFormat="1" ht="30" customHeight="1">
      <c r="A1794" s="14">
        <v>1784</v>
      </c>
      <c r="B1794" s="14">
        <v>23</v>
      </c>
      <c r="C1794" s="14" t="s">
        <v>3737</v>
      </c>
      <c r="D1794" s="14" t="s">
        <v>5077</v>
      </c>
      <c r="E1794" s="14" t="s">
        <v>5078</v>
      </c>
      <c r="F1794" s="14" t="s">
        <v>5079</v>
      </c>
      <c r="G1794" s="14" t="s">
        <v>24</v>
      </c>
      <c r="H1794" s="26">
        <v>43235</v>
      </c>
      <c r="I1794" s="14">
        <v>3490</v>
      </c>
      <c r="J1794" s="25" t="s">
        <v>46</v>
      </c>
      <c r="K1794" s="30" t="s">
        <v>9834</v>
      </c>
      <c r="L1794" s="27"/>
      <c r="M1794" s="27"/>
      <c r="N1794" s="27"/>
      <c r="O1794" s="27"/>
      <c r="P1794" s="27"/>
      <c r="Q1794" s="27"/>
      <c r="R1794" s="27"/>
      <c r="S1794" s="27"/>
      <c r="T1794" s="27" t="s">
        <v>26</v>
      </c>
    </row>
    <row r="1795" spans="1:20" s="24" customFormat="1" ht="30" customHeight="1">
      <c r="A1795" s="14">
        <v>1785</v>
      </c>
      <c r="B1795" s="14">
        <v>23</v>
      </c>
      <c r="C1795" s="14" t="s">
        <v>3737</v>
      </c>
      <c r="D1795" s="14" t="s">
        <v>5077</v>
      </c>
      <c r="E1795" s="14" t="s">
        <v>5078</v>
      </c>
      <c r="F1795" s="14" t="s">
        <v>5080</v>
      </c>
      <c r="G1795" s="14" t="s">
        <v>36</v>
      </c>
      <c r="H1795" s="26">
        <v>43234</v>
      </c>
      <c r="I1795" s="14">
        <v>3526</v>
      </c>
      <c r="J1795" s="25" t="s">
        <v>46</v>
      </c>
      <c r="K1795" s="25" t="s">
        <v>9192</v>
      </c>
      <c r="L1795" s="27"/>
      <c r="M1795" s="27"/>
      <c r="N1795" s="27"/>
      <c r="O1795" s="27"/>
      <c r="P1795" s="27"/>
      <c r="Q1795" s="27"/>
      <c r="R1795" s="27"/>
      <c r="S1795" s="27"/>
      <c r="T1795" s="27" t="s">
        <v>26</v>
      </c>
    </row>
    <row r="1796" spans="1:20" s="24" customFormat="1" ht="30" customHeight="1">
      <c r="A1796" s="14">
        <v>1786</v>
      </c>
      <c r="B1796" s="14">
        <v>23</v>
      </c>
      <c r="C1796" s="14" t="s">
        <v>3737</v>
      </c>
      <c r="D1796" s="14" t="s">
        <v>5081</v>
      </c>
      <c r="E1796" s="14" t="s">
        <v>5082</v>
      </c>
      <c r="F1796" s="14">
        <v>3486</v>
      </c>
      <c r="G1796" s="14" t="s">
        <v>24</v>
      </c>
      <c r="H1796" s="26">
        <v>43239</v>
      </c>
      <c r="I1796" s="14">
        <v>3486</v>
      </c>
      <c r="J1796" s="25" t="s">
        <v>5083</v>
      </c>
      <c r="K1796" s="25" t="s">
        <v>8412</v>
      </c>
      <c r="L1796" s="27"/>
      <c r="M1796" s="27"/>
      <c r="N1796" s="27"/>
      <c r="O1796" s="27" t="s">
        <v>26</v>
      </c>
      <c r="P1796" s="27"/>
      <c r="Q1796" s="27"/>
      <c r="R1796" s="27"/>
      <c r="S1796" s="27"/>
      <c r="T1796" s="27"/>
    </row>
    <row r="1797" spans="1:20" s="24" customFormat="1" ht="30" customHeight="1">
      <c r="A1797" s="14">
        <v>1787</v>
      </c>
      <c r="B1797" s="14">
        <v>23</v>
      </c>
      <c r="C1797" s="14" t="s">
        <v>3737</v>
      </c>
      <c r="D1797" s="14" t="s">
        <v>5084</v>
      </c>
      <c r="E1797" s="14" t="s">
        <v>5085</v>
      </c>
      <c r="F1797" s="14" t="s">
        <v>5086</v>
      </c>
      <c r="G1797" s="14" t="s">
        <v>24</v>
      </c>
      <c r="H1797" s="26">
        <v>43230</v>
      </c>
      <c r="I1797" s="14">
        <v>3398</v>
      </c>
      <c r="J1797" s="25" t="s">
        <v>46</v>
      </c>
      <c r="K1797" s="25" t="s">
        <v>9193</v>
      </c>
      <c r="L1797" s="27"/>
      <c r="M1797" s="27"/>
      <c r="N1797" s="27"/>
      <c r="O1797" s="27"/>
      <c r="P1797" s="27"/>
      <c r="Q1797" s="27"/>
      <c r="R1797" s="27"/>
      <c r="S1797" s="27"/>
      <c r="T1797" s="27" t="s">
        <v>26</v>
      </c>
    </row>
    <row r="1798" spans="1:20" s="24" customFormat="1" ht="30" customHeight="1">
      <c r="A1798" s="14">
        <v>1788</v>
      </c>
      <c r="B1798" s="14">
        <v>23</v>
      </c>
      <c r="C1798" s="14" t="s">
        <v>3737</v>
      </c>
      <c r="D1798" s="14" t="s">
        <v>5087</v>
      </c>
      <c r="E1798" s="14" t="s">
        <v>5088</v>
      </c>
      <c r="F1798" s="14" t="s">
        <v>5089</v>
      </c>
      <c r="G1798" s="14" t="s">
        <v>24</v>
      </c>
      <c r="H1798" s="26">
        <v>43251</v>
      </c>
      <c r="I1798" s="14">
        <v>3536</v>
      </c>
      <c r="J1798" s="25" t="s">
        <v>46</v>
      </c>
      <c r="K1798" s="25" t="s">
        <v>9514</v>
      </c>
      <c r="L1798" s="27"/>
      <c r="M1798" s="27"/>
      <c r="N1798" s="27"/>
      <c r="O1798" s="27"/>
      <c r="P1798" s="27"/>
      <c r="Q1798" s="27"/>
      <c r="R1798" s="27"/>
      <c r="S1798" s="27"/>
      <c r="T1798" s="27" t="s">
        <v>26</v>
      </c>
    </row>
    <row r="1799" spans="1:20" s="24" customFormat="1" ht="30" customHeight="1">
      <c r="A1799" s="14">
        <v>1789</v>
      </c>
      <c r="B1799" s="14">
        <v>23</v>
      </c>
      <c r="C1799" s="14" t="s">
        <v>3737</v>
      </c>
      <c r="D1799" s="14" t="s">
        <v>5090</v>
      </c>
      <c r="E1799" s="14" t="s">
        <v>5091</v>
      </c>
      <c r="F1799" s="14">
        <v>3495</v>
      </c>
      <c r="G1799" s="14" t="s">
        <v>24</v>
      </c>
      <c r="H1799" s="26">
        <v>43234</v>
      </c>
      <c r="I1799" s="14">
        <v>3495</v>
      </c>
      <c r="J1799" s="25" t="s">
        <v>5092</v>
      </c>
      <c r="K1799" s="25" t="s">
        <v>9515</v>
      </c>
      <c r="L1799" s="27"/>
      <c r="M1799" s="27"/>
      <c r="N1799" s="27"/>
      <c r="O1799" s="27"/>
      <c r="P1799" s="27"/>
      <c r="Q1799" s="27"/>
      <c r="R1799" s="27"/>
      <c r="S1799" s="27" t="s">
        <v>26</v>
      </c>
      <c r="T1799" s="27"/>
    </row>
    <row r="1800" spans="1:20" s="24" customFormat="1" ht="30" customHeight="1">
      <c r="A1800" s="14">
        <v>1790</v>
      </c>
      <c r="B1800" s="14">
        <v>23</v>
      </c>
      <c r="C1800" s="14" t="s">
        <v>3737</v>
      </c>
      <c r="D1800" s="14" t="s">
        <v>5093</v>
      </c>
      <c r="E1800" s="14" t="s">
        <v>5094</v>
      </c>
      <c r="F1800" s="14" t="s">
        <v>5095</v>
      </c>
      <c r="G1800" s="14" t="s">
        <v>24</v>
      </c>
      <c r="H1800" s="26">
        <v>43235</v>
      </c>
      <c r="I1800" s="14">
        <v>3535</v>
      </c>
      <c r="J1800" s="25" t="s">
        <v>46</v>
      </c>
      <c r="K1800" s="25" t="s">
        <v>9516</v>
      </c>
      <c r="L1800" s="27"/>
      <c r="M1800" s="27"/>
      <c r="N1800" s="27"/>
      <c r="O1800" s="27"/>
      <c r="P1800" s="27"/>
      <c r="Q1800" s="27"/>
      <c r="R1800" s="27"/>
      <c r="S1800" s="27"/>
      <c r="T1800" s="27" t="s">
        <v>26</v>
      </c>
    </row>
    <row r="1801" spans="1:20" s="24" customFormat="1" ht="30" customHeight="1">
      <c r="A1801" s="14">
        <v>1791</v>
      </c>
      <c r="B1801" s="14">
        <v>23</v>
      </c>
      <c r="C1801" s="14" t="s">
        <v>3737</v>
      </c>
      <c r="D1801" s="14" t="s">
        <v>5096</v>
      </c>
      <c r="E1801" s="14" t="s">
        <v>5097</v>
      </c>
      <c r="F1801" s="14" t="s">
        <v>5098</v>
      </c>
      <c r="G1801" s="14" t="s">
        <v>24</v>
      </c>
      <c r="H1801" s="26">
        <v>43231</v>
      </c>
      <c r="I1801" s="14">
        <v>3517</v>
      </c>
      <c r="J1801" s="25" t="s">
        <v>5099</v>
      </c>
      <c r="K1801" s="25" t="s">
        <v>9517</v>
      </c>
      <c r="L1801" s="27"/>
      <c r="M1801" s="27"/>
      <c r="N1801" s="27" t="s">
        <v>26</v>
      </c>
      <c r="O1801" s="27"/>
      <c r="P1801" s="27"/>
      <c r="Q1801" s="27"/>
      <c r="R1801" s="27"/>
      <c r="S1801" s="27"/>
      <c r="T1801" s="27"/>
    </row>
    <row r="1802" spans="1:20" s="24" customFormat="1" ht="30" customHeight="1">
      <c r="A1802" s="14">
        <v>1792</v>
      </c>
      <c r="B1802" s="14">
        <v>23</v>
      </c>
      <c r="C1802" s="14" t="s">
        <v>3737</v>
      </c>
      <c r="D1802" s="14" t="s">
        <v>5100</v>
      </c>
      <c r="E1802" s="14" t="s">
        <v>5101</v>
      </c>
      <c r="F1802" s="14" t="s">
        <v>5102</v>
      </c>
      <c r="G1802" s="14" t="s">
        <v>24</v>
      </c>
      <c r="H1802" s="26">
        <v>43232</v>
      </c>
      <c r="I1802" s="14">
        <v>3529</v>
      </c>
      <c r="J1802" s="25" t="s">
        <v>46</v>
      </c>
      <c r="K1802" s="25" t="s">
        <v>9194</v>
      </c>
      <c r="L1802" s="27"/>
      <c r="M1802" s="27"/>
      <c r="N1802" s="27"/>
      <c r="O1802" s="27"/>
      <c r="P1802" s="27"/>
      <c r="Q1802" s="27"/>
      <c r="R1802" s="27"/>
      <c r="S1802" s="27"/>
      <c r="T1802" s="27" t="s">
        <v>26</v>
      </c>
    </row>
    <row r="1803" spans="1:20" s="24" customFormat="1" ht="30" customHeight="1">
      <c r="A1803" s="14">
        <v>1793</v>
      </c>
      <c r="B1803" s="14">
        <v>23</v>
      </c>
      <c r="C1803" s="14" t="s">
        <v>3737</v>
      </c>
      <c r="D1803" s="14" t="s">
        <v>5103</v>
      </c>
      <c r="E1803" s="14" t="s">
        <v>5104</v>
      </c>
      <c r="F1803" s="14" t="s">
        <v>5105</v>
      </c>
      <c r="G1803" s="14" t="s">
        <v>24</v>
      </c>
      <c r="H1803" s="26">
        <v>43245</v>
      </c>
      <c r="I1803" s="14">
        <v>3494</v>
      </c>
      <c r="J1803" s="25" t="s">
        <v>46</v>
      </c>
      <c r="K1803" s="25" t="s">
        <v>9518</v>
      </c>
      <c r="L1803" s="27"/>
      <c r="M1803" s="27"/>
      <c r="N1803" s="27"/>
      <c r="O1803" s="27"/>
      <c r="P1803" s="27"/>
      <c r="Q1803" s="27"/>
      <c r="R1803" s="27"/>
      <c r="S1803" s="27"/>
      <c r="T1803" s="27" t="s">
        <v>26</v>
      </c>
    </row>
    <row r="1804" spans="1:20" s="24" customFormat="1" ht="30" customHeight="1">
      <c r="A1804" s="14">
        <v>1794</v>
      </c>
      <c r="B1804" s="14">
        <v>23</v>
      </c>
      <c r="C1804" s="14" t="s">
        <v>3737</v>
      </c>
      <c r="D1804" s="14" t="s">
        <v>5106</v>
      </c>
      <c r="E1804" s="14" t="s">
        <v>5107</v>
      </c>
      <c r="F1804" s="14" t="s">
        <v>5108</v>
      </c>
      <c r="G1804" s="14" t="s">
        <v>24</v>
      </c>
      <c r="H1804" s="26">
        <v>43232</v>
      </c>
      <c r="I1804" s="14">
        <v>3528</v>
      </c>
      <c r="J1804" s="25" t="s">
        <v>5109</v>
      </c>
      <c r="K1804" s="25" t="s">
        <v>8413</v>
      </c>
      <c r="L1804" s="27"/>
      <c r="M1804" s="27"/>
      <c r="N1804" s="27"/>
      <c r="O1804" s="27"/>
      <c r="P1804" s="27"/>
      <c r="Q1804" s="27"/>
      <c r="R1804" s="27" t="s">
        <v>26</v>
      </c>
      <c r="S1804" s="27"/>
      <c r="T1804" s="27"/>
    </row>
    <row r="1805" spans="1:20" s="24" customFormat="1" ht="30" customHeight="1">
      <c r="A1805" s="14">
        <v>1795</v>
      </c>
      <c r="B1805" s="14">
        <v>23</v>
      </c>
      <c r="C1805" s="14" t="s">
        <v>3737</v>
      </c>
      <c r="D1805" s="14" t="s">
        <v>5110</v>
      </c>
      <c r="E1805" s="14" t="s">
        <v>5111</v>
      </c>
      <c r="F1805" s="14" t="s">
        <v>5112</v>
      </c>
      <c r="G1805" s="14" t="s">
        <v>24</v>
      </c>
      <c r="H1805" s="26">
        <v>43245</v>
      </c>
      <c r="I1805" s="14">
        <v>3491</v>
      </c>
      <c r="J1805" s="25" t="s">
        <v>5113</v>
      </c>
      <c r="K1805" s="25" t="s">
        <v>9519</v>
      </c>
      <c r="L1805" s="27"/>
      <c r="M1805" s="27"/>
      <c r="N1805" s="27"/>
      <c r="O1805" s="27"/>
      <c r="P1805" s="27"/>
      <c r="Q1805" s="27"/>
      <c r="R1805" s="27"/>
      <c r="S1805" s="27" t="s">
        <v>26</v>
      </c>
      <c r="T1805" s="27"/>
    </row>
    <row r="1806" spans="1:20" s="24" customFormat="1" ht="30" customHeight="1">
      <c r="A1806" s="14">
        <v>1796</v>
      </c>
      <c r="B1806" s="14">
        <v>23</v>
      </c>
      <c r="C1806" s="14" t="s">
        <v>3737</v>
      </c>
      <c r="D1806" s="14" t="s">
        <v>5114</v>
      </c>
      <c r="E1806" s="14" t="s">
        <v>5115</v>
      </c>
      <c r="F1806" s="14" t="s">
        <v>5116</v>
      </c>
      <c r="G1806" s="14" t="s">
        <v>24</v>
      </c>
      <c r="H1806" s="26">
        <v>43240</v>
      </c>
      <c r="I1806" s="14">
        <v>3530</v>
      </c>
      <c r="J1806" s="25" t="s">
        <v>5117</v>
      </c>
      <c r="K1806" s="25" t="s">
        <v>8892</v>
      </c>
      <c r="L1806" s="27"/>
      <c r="M1806" s="27"/>
      <c r="N1806" s="27" t="s">
        <v>26</v>
      </c>
      <c r="O1806" s="27"/>
      <c r="P1806" s="27"/>
      <c r="Q1806" s="27"/>
      <c r="R1806" s="27"/>
      <c r="S1806" s="27"/>
      <c r="T1806" s="27"/>
    </row>
    <row r="1807" spans="1:20" s="24" customFormat="1" ht="30" customHeight="1">
      <c r="A1807" s="14">
        <v>1797</v>
      </c>
      <c r="B1807" s="14">
        <v>23</v>
      </c>
      <c r="C1807" s="14" t="s">
        <v>3737</v>
      </c>
      <c r="D1807" s="14" t="s">
        <v>5118</v>
      </c>
      <c r="E1807" s="14" t="s">
        <v>5119</v>
      </c>
      <c r="F1807" s="14">
        <v>3219</v>
      </c>
      <c r="G1807" s="14" t="s">
        <v>24</v>
      </c>
      <c r="H1807" s="26">
        <v>43242</v>
      </c>
      <c r="I1807" s="14">
        <v>3219</v>
      </c>
      <c r="J1807" s="25" t="s">
        <v>9263</v>
      </c>
      <c r="K1807" s="25" t="s">
        <v>9520</v>
      </c>
      <c r="L1807" s="27"/>
      <c r="M1807" s="27"/>
      <c r="N1807" s="27"/>
      <c r="O1807" s="27"/>
      <c r="P1807" s="27"/>
      <c r="Q1807" s="27"/>
      <c r="R1807" s="27" t="s">
        <v>26</v>
      </c>
      <c r="S1807" s="27"/>
      <c r="T1807" s="27"/>
    </row>
    <row r="1808" spans="1:20" s="24" customFormat="1" ht="30" customHeight="1">
      <c r="A1808" s="14">
        <v>1798</v>
      </c>
      <c r="B1808" s="14">
        <v>23</v>
      </c>
      <c r="C1808" s="14" t="s">
        <v>3737</v>
      </c>
      <c r="D1808" s="14" t="s">
        <v>5120</v>
      </c>
      <c r="E1808" s="14" t="s">
        <v>5121</v>
      </c>
      <c r="F1808" s="14">
        <v>3383</v>
      </c>
      <c r="G1808" s="14" t="s">
        <v>24</v>
      </c>
      <c r="H1808" s="26">
        <v>43235</v>
      </c>
      <c r="I1808" s="14">
        <v>3383</v>
      </c>
      <c r="J1808" s="25" t="s">
        <v>46</v>
      </c>
      <c r="K1808" s="25" t="s">
        <v>9195</v>
      </c>
      <c r="L1808" s="27"/>
      <c r="M1808" s="27"/>
      <c r="N1808" s="27"/>
      <c r="O1808" s="27"/>
      <c r="P1808" s="27"/>
      <c r="Q1808" s="27"/>
      <c r="R1808" s="27" t="s">
        <v>26</v>
      </c>
      <c r="S1808" s="27"/>
      <c r="T1808" s="27"/>
    </row>
    <row r="1809" spans="1:20" s="24" customFormat="1" ht="30" customHeight="1">
      <c r="A1809" s="14">
        <v>1799</v>
      </c>
      <c r="B1809" s="14">
        <v>23</v>
      </c>
      <c r="C1809" s="14" t="s">
        <v>3737</v>
      </c>
      <c r="D1809" s="14" t="s">
        <v>5122</v>
      </c>
      <c r="E1809" s="14" t="s">
        <v>3576</v>
      </c>
      <c r="F1809" s="14" t="s">
        <v>5123</v>
      </c>
      <c r="G1809" s="14" t="s">
        <v>24</v>
      </c>
      <c r="H1809" s="26">
        <v>43237</v>
      </c>
      <c r="I1809" s="14">
        <v>3434</v>
      </c>
      <c r="J1809" s="25" t="s">
        <v>5124</v>
      </c>
      <c r="K1809" s="25" t="s">
        <v>9521</v>
      </c>
      <c r="L1809" s="27"/>
      <c r="M1809" s="27"/>
      <c r="N1809" s="27" t="s">
        <v>26</v>
      </c>
      <c r="O1809" s="27"/>
      <c r="P1809" s="27"/>
      <c r="Q1809" s="27"/>
      <c r="R1809" s="27"/>
      <c r="S1809" s="27"/>
      <c r="T1809" s="27"/>
    </row>
    <row r="1810" spans="1:20" s="24" customFormat="1" ht="30" customHeight="1">
      <c r="A1810" s="14">
        <v>1800</v>
      </c>
      <c r="B1810" s="14">
        <v>23</v>
      </c>
      <c r="C1810" s="14" t="s">
        <v>3737</v>
      </c>
      <c r="D1810" s="14" t="s">
        <v>5122</v>
      </c>
      <c r="E1810" s="14" t="s">
        <v>3576</v>
      </c>
      <c r="F1810" s="14" t="s">
        <v>5125</v>
      </c>
      <c r="G1810" s="14" t="s">
        <v>36</v>
      </c>
      <c r="H1810" s="26">
        <v>43237</v>
      </c>
      <c r="I1810" s="14">
        <v>3449</v>
      </c>
      <c r="J1810" s="25" t="s">
        <v>46</v>
      </c>
      <c r="K1810" s="25" t="s">
        <v>9522</v>
      </c>
      <c r="L1810" s="27"/>
      <c r="M1810" s="27"/>
      <c r="N1810" s="27"/>
      <c r="O1810" s="27"/>
      <c r="P1810" s="27"/>
      <c r="Q1810" s="27"/>
      <c r="R1810" s="27"/>
      <c r="S1810" s="27"/>
      <c r="T1810" s="27" t="s">
        <v>26</v>
      </c>
    </row>
    <row r="1811" spans="1:20" s="24" customFormat="1" ht="30" customHeight="1">
      <c r="A1811" s="14">
        <v>1801</v>
      </c>
      <c r="B1811" s="14">
        <v>23</v>
      </c>
      <c r="C1811" s="14" t="s">
        <v>3737</v>
      </c>
      <c r="D1811" s="14" t="s">
        <v>5126</v>
      </c>
      <c r="E1811" s="14" t="s">
        <v>5127</v>
      </c>
      <c r="F1811" s="14">
        <v>3491</v>
      </c>
      <c r="G1811" s="14" t="s">
        <v>24</v>
      </c>
      <c r="H1811" s="26">
        <v>43237</v>
      </c>
      <c r="I1811" s="14">
        <v>3491</v>
      </c>
      <c r="J1811" s="25" t="s">
        <v>5128</v>
      </c>
      <c r="K1811" s="25" t="s">
        <v>9523</v>
      </c>
      <c r="L1811" s="27"/>
      <c r="M1811" s="27"/>
      <c r="N1811" s="27"/>
      <c r="O1811" s="27"/>
      <c r="P1811" s="27"/>
      <c r="Q1811" s="27"/>
      <c r="R1811" s="27"/>
      <c r="S1811" s="27" t="s">
        <v>26</v>
      </c>
      <c r="T1811" s="27"/>
    </row>
    <row r="1812" spans="1:20" s="24" customFormat="1" ht="30" customHeight="1">
      <c r="A1812" s="14">
        <v>1802</v>
      </c>
      <c r="B1812" s="14">
        <v>23</v>
      </c>
      <c r="C1812" s="14" t="s">
        <v>3737</v>
      </c>
      <c r="D1812" s="14" t="s">
        <v>5129</v>
      </c>
      <c r="E1812" s="14" t="s">
        <v>1139</v>
      </c>
      <c r="F1812" s="14">
        <v>3577</v>
      </c>
      <c r="G1812" s="14" t="s">
        <v>24</v>
      </c>
      <c r="H1812" s="26">
        <v>43232</v>
      </c>
      <c r="I1812" s="14">
        <v>3577</v>
      </c>
      <c r="J1812" s="25" t="s">
        <v>5130</v>
      </c>
      <c r="K1812" s="25" t="s">
        <v>8414</v>
      </c>
      <c r="L1812" s="27"/>
      <c r="M1812" s="27"/>
      <c r="N1812" s="27"/>
      <c r="O1812" s="27"/>
      <c r="P1812" s="27"/>
      <c r="Q1812" s="27"/>
      <c r="R1812" s="27" t="s">
        <v>26</v>
      </c>
      <c r="S1812" s="27"/>
      <c r="T1812" s="27"/>
    </row>
    <row r="1813" spans="1:20" s="24" customFormat="1" ht="45" customHeight="1">
      <c r="A1813" s="14">
        <v>1803</v>
      </c>
      <c r="B1813" s="14">
        <v>23</v>
      </c>
      <c r="C1813" s="14" t="s">
        <v>3737</v>
      </c>
      <c r="D1813" s="14" t="s">
        <v>5131</v>
      </c>
      <c r="E1813" s="14" t="s">
        <v>5132</v>
      </c>
      <c r="F1813" s="14" t="s">
        <v>5133</v>
      </c>
      <c r="G1813" s="14" t="s">
        <v>24</v>
      </c>
      <c r="H1813" s="26">
        <v>43230</v>
      </c>
      <c r="I1813" s="14">
        <v>3423</v>
      </c>
      <c r="J1813" s="25" t="s">
        <v>5134</v>
      </c>
      <c r="K1813" s="25" t="s">
        <v>8415</v>
      </c>
      <c r="L1813" s="27"/>
      <c r="M1813" s="27"/>
      <c r="N1813" s="27"/>
      <c r="O1813" s="27" t="s">
        <v>26</v>
      </c>
      <c r="P1813" s="27"/>
      <c r="Q1813" s="27"/>
      <c r="R1813" s="27"/>
      <c r="S1813" s="27"/>
      <c r="T1813" s="27"/>
    </row>
    <row r="1814" spans="1:20" s="24" customFormat="1" ht="30" customHeight="1">
      <c r="A1814" s="14">
        <v>1804</v>
      </c>
      <c r="B1814" s="14">
        <v>23</v>
      </c>
      <c r="C1814" s="14" t="s">
        <v>3737</v>
      </c>
      <c r="D1814" s="14" t="s">
        <v>5131</v>
      </c>
      <c r="E1814" s="14" t="s">
        <v>5132</v>
      </c>
      <c r="F1814" s="14" t="s">
        <v>5135</v>
      </c>
      <c r="G1814" s="14" t="s">
        <v>36</v>
      </c>
      <c r="H1814" s="26">
        <v>43244</v>
      </c>
      <c r="I1814" s="14">
        <v>3413</v>
      </c>
      <c r="J1814" s="25" t="s">
        <v>46</v>
      </c>
      <c r="K1814" s="25" t="s">
        <v>9524</v>
      </c>
      <c r="L1814" s="27"/>
      <c r="M1814" s="27"/>
      <c r="N1814" s="27"/>
      <c r="O1814" s="27"/>
      <c r="P1814" s="27"/>
      <c r="Q1814" s="27"/>
      <c r="R1814" s="27"/>
      <c r="S1814" s="27"/>
      <c r="T1814" s="27" t="s">
        <v>26</v>
      </c>
    </row>
    <row r="1815" spans="1:20" s="24" customFormat="1" ht="30" customHeight="1">
      <c r="A1815" s="14">
        <v>1805</v>
      </c>
      <c r="B1815" s="14">
        <v>23</v>
      </c>
      <c r="C1815" s="14" t="s">
        <v>3737</v>
      </c>
      <c r="D1815" s="14" t="s">
        <v>5136</v>
      </c>
      <c r="E1815" s="14" t="s">
        <v>5137</v>
      </c>
      <c r="F1815" s="14">
        <v>3423</v>
      </c>
      <c r="G1815" s="14" t="s">
        <v>24</v>
      </c>
      <c r="H1815" s="26">
        <v>43234</v>
      </c>
      <c r="I1815" s="14">
        <v>3423</v>
      </c>
      <c r="J1815" s="25" t="s">
        <v>46</v>
      </c>
      <c r="K1815" s="25" t="s">
        <v>9525</v>
      </c>
      <c r="L1815" s="27"/>
      <c r="M1815" s="27"/>
      <c r="N1815" s="27"/>
      <c r="O1815" s="27"/>
      <c r="P1815" s="27"/>
      <c r="Q1815" s="27"/>
      <c r="R1815" s="27"/>
      <c r="S1815" s="27"/>
      <c r="T1815" s="27" t="s">
        <v>26</v>
      </c>
    </row>
    <row r="1816" spans="1:20" s="24" customFormat="1" ht="30" customHeight="1">
      <c r="A1816" s="14">
        <v>1806</v>
      </c>
      <c r="B1816" s="14">
        <v>23</v>
      </c>
      <c r="C1816" s="14" t="s">
        <v>3737</v>
      </c>
      <c r="D1816" s="14" t="s">
        <v>5138</v>
      </c>
      <c r="E1816" s="14" t="s">
        <v>5139</v>
      </c>
      <c r="F1816" s="14" t="s">
        <v>5140</v>
      </c>
      <c r="G1816" s="14" t="s">
        <v>24</v>
      </c>
      <c r="H1816" s="26">
        <v>43250</v>
      </c>
      <c r="I1816" s="14">
        <v>3540</v>
      </c>
      <c r="J1816" s="25" t="s">
        <v>3849</v>
      </c>
      <c r="K1816" s="25" t="s">
        <v>8416</v>
      </c>
      <c r="L1816" s="27"/>
      <c r="M1816" s="27"/>
      <c r="N1816" s="27"/>
      <c r="O1816" s="27"/>
      <c r="P1816" s="27"/>
      <c r="Q1816" s="27"/>
      <c r="R1816" s="27" t="s">
        <v>26</v>
      </c>
      <c r="S1816" s="27"/>
      <c r="T1816" s="27"/>
    </row>
    <row r="1817" spans="1:20" s="24" customFormat="1" ht="30" customHeight="1">
      <c r="A1817" s="14">
        <v>1807</v>
      </c>
      <c r="B1817" s="14">
        <v>23</v>
      </c>
      <c r="C1817" s="14" t="s">
        <v>3737</v>
      </c>
      <c r="D1817" s="14" t="s">
        <v>5141</v>
      </c>
      <c r="E1817" s="14" t="s">
        <v>5142</v>
      </c>
      <c r="F1817" s="14" t="s">
        <v>5143</v>
      </c>
      <c r="G1817" s="14" t="s">
        <v>24</v>
      </c>
      <c r="H1817" s="26">
        <v>43233</v>
      </c>
      <c r="I1817" s="14">
        <v>3573</v>
      </c>
      <c r="J1817" s="25" t="s">
        <v>46</v>
      </c>
      <c r="K1817" s="25" t="s">
        <v>9526</v>
      </c>
      <c r="L1817" s="27"/>
      <c r="M1817" s="27"/>
      <c r="N1817" s="27"/>
      <c r="O1817" s="27"/>
      <c r="P1817" s="27"/>
      <c r="Q1817" s="27"/>
      <c r="R1817" s="27"/>
      <c r="S1817" s="27"/>
      <c r="T1817" s="27" t="s">
        <v>26</v>
      </c>
    </row>
    <row r="1818" spans="1:20" s="24" customFormat="1" ht="30" customHeight="1">
      <c r="A1818" s="14">
        <v>1808</v>
      </c>
      <c r="B1818" s="14">
        <v>23</v>
      </c>
      <c r="C1818" s="14" t="s">
        <v>3737</v>
      </c>
      <c r="D1818" s="14" t="s">
        <v>5141</v>
      </c>
      <c r="E1818" s="14" t="s">
        <v>5142</v>
      </c>
      <c r="F1818" s="14" t="s">
        <v>5144</v>
      </c>
      <c r="G1818" s="14" t="s">
        <v>36</v>
      </c>
      <c r="H1818" s="26">
        <v>43234</v>
      </c>
      <c r="I1818" s="14">
        <v>3556</v>
      </c>
      <c r="J1818" s="25" t="s">
        <v>5145</v>
      </c>
      <c r="K1818" s="25" t="s">
        <v>8417</v>
      </c>
      <c r="L1818" s="27"/>
      <c r="M1818" s="27"/>
      <c r="N1818" s="27"/>
      <c r="O1818" s="27"/>
      <c r="P1818" s="27"/>
      <c r="Q1818" s="27"/>
      <c r="R1818" s="27" t="s">
        <v>26</v>
      </c>
      <c r="S1818" s="27"/>
      <c r="T1818" s="27"/>
    </row>
    <row r="1819" spans="1:20" s="24" customFormat="1" ht="30" customHeight="1">
      <c r="A1819" s="14">
        <v>1809</v>
      </c>
      <c r="B1819" s="14">
        <v>23</v>
      </c>
      <c r="C1819" s="14" t="s">
        <v>3737</v>
      </c>
      <c r="D1819" s="14" t="s">
        <v>5141</v>
      </c>
      <c r="E1819" s="14" t="s">
        <v>5142</v>
      </c>
      <c r="F1819" s="14" t="s">
        <v>5146</v>
      </c>
      <c r="G1819" s="14" t="s">
        <v>171</v>
      </c>
      <c r="H1819" s="26">
        <v>43233</v>
      </c>
      <c r="I1819" s="14">
        <v>3545</v>
      </c>
      <c r="J1819" s="25" t="s">
        <v>46</v>
      </c>
      <c r="K1819" s="25" t="s">
        <v>9527</v>
      </c>
      <c r="L1819" s="27"/>
      <c r="M1819" s="27"/>
      <c r="N1819" s="27"/>
      <c r="O1819" s="27"/>
      <c r="P1819" s="27"/>
      <c r="Q1819" s="27"/>
      <c r="R1819" s="27"/>
      <c r="S1819" s="27"/>
      <c r="T1819" s="27" t="s">
        <v>26</v>
      </c>
    </row>
    <row r="1820" spans="1:20" s="24" customFormat="1" ht="30" customHeight="1">
      <c r="A1820" s="14">
        <v>1810</v>
      </c>
      <c r="B1820" s="14">
        <v>23</v>
      </c>
      <c r="C1820" s="14" t="s">
        <v>3737</v>
      </c>
      <c r="D1820" s="14" t="s">
        <v>5147</v>
      </c>
      <c r="E1820" s="14" t="s">
        <v>5148</v>
      </c>
      <c r="F1820" s="14">
        <v>3513</v>
      </c>
      <c r="G1820" s="14" t="s">
        <v>24</v>
      </c>
      <c r="H1820" s="26">
        <v>43244</v>
      </c>
      <c r="I1820" s="14">
        <v>3513</v>
      </c>
      <c r="J1820" s="25" t="s">
        <v>46</v>
      </c>
      <c r="K1820" s="25" t="s">
        <v>9196</v>
      </c>
      <c r="L1820" s="27"/>
      <c r="M1820" s="27"/>
      <c r="N1820" s="27"/>
      <c r="O1820" s="27"/>
      <c r="P1820" s="27"/>
      <c r="Q1820" s="27"/>
      <c r="R1820" s="27"/>
      <c r="S1820" s="27"/>
      <c r="T1820" s="27" t="s">
        <v>26</v>
      </c>
    </row>
    <row r="1821" spans="1:20" s="24" customFormat="1" ht="30" customHeight="1">
      <c r="A1821" s="14">
        <v>1811</v>
      </c>
      <c r="B1821" s="14">
        <v>23</v>
      </c>
      <c r="C1821" s="14" t="s">
        <v>3737</v>
      </c>
      <c r="D1821" s="14" t="s">
        <v>5149</v>
      </c>
      <c r="E1821" s="14" t="s">
        <v>5150</v>
      </c>
      <c r="F1821" s="14">
        <v>3483</v>
      </c>
      <c r="G1821" s="14" t="s">
        <v>24</v>
      </c>
      <c r="H1821" s="26">
        <v>43239</v>
      </c>
      <c r="I1821" s="14">
        <v>3483</v>
      </c>
      <c r="J1821" s="25" t="s">
        <v>521</v>
      </c>
      <c r="K1821" s="25" t="s">
        <v>8418</v>
      </c>
      <c r="L1821" s="27"/>
      <c r="M1821" s="27"/>
      <c r="N1821" s="27"/>
      <c r="O1821" s="27"/>
      <c r="P1821" s="27"/>
      <c r="Q1821" s="27"/>
      <c r="R1821" s="27"/>
      <c r="S1821" s="27" t="s">
        <v>26</v>
      </c>
      <c r="T1821" s="27"/>
    </row>
    <row r="1822" spans="1:20" s="24" customFormat="1" ht="30" customHeight="1">
      <c r="A1822" s="14">
        <v>1812</v>
      </c>
      <c r="B1822" s="14">
        <v>23</v>
      </c>
      <c r="C1822" s="14" t="s">
        <v>3737</v>
      </c>
      <c r="D1822" s="14" t="s">
        <v>5151</v>
      </c>
      <c r="E1822" s="14" t="s">
        <v>5152</v>
      </c>
      <c r="F1822" s="14" t="s">
        <v>5153</v>
      </c>
      <c r="G1822" s="14" t="s">
        <v>24</v>
      </c>
      <c r="H1822" s="26">
        <v>43238</v>
      </c>
      <c r="I1822" s="14">
        <v>3493</v>
      </c>
      <c r="J1822" s="25" t="s">
        <v>46</v>
      </c>
      <c r="K1822" s="25" t="s">
        <v>9197</v>
      </c>
      <c r="L1822" s="27"/>
      <c r="M1822" s="27"/>
      <c r="N1822" s="27"/>
      <c r="O1822" s="27"/>
      <c r="P1822" s="27"/>
      <c r="Q1822" s="27"/>
      <c r="R1822" s="27"/>
      <c r="S1822" s="27"/>
      <c r="T1822" s="27" t="s">
        <v>26</v>
      </c>
    </row>
    <row r="1823" spans="1:20" s="24" customFormat="1" ht="30" customHeight="1">
      <c r="A1823" s="14">
        <v>1813</v>
      </c>
      <c r="B1823" s="14">
        <v>23</v>
      </c>
      <c r="C1823" s="14" t="s">
        <v>3737</v>
      </c>
      <c r="D1823" s="14" t="s">
        <v>5154</v>
      </c>
      <c r="E1823" s="14" t="s">
        <v>5155</v>
      </c>
      <c r="F1823" s="14">
        <v>3396</v>
      </c>
      <c r="G1823" s="14" t="s">
        <v>24</v>
      </c>
      <c r="H1823" s="26">
        <v>43234</v>
      </c>
      <c r="I1823" s="14">
        <v>3396</v>
      </c>
      <c r="J1823" s="25" t="s">
        <v>5156</v>
      </c>
      <c r="K1823" s="25" t="s">
        <v>8419</v>
      </c>
      <c r="L1823" s="27"/>
      <c r="M1823" s="27"/>
      <c r="N1823" s="27"/>
      <c r="O1823" s="27" t="s">
        <v>26</v>
      </c>
      <c r="P1823" s="27"/>
      <c r="Q1823" s="27"/>
      <c r="R1823" s="27"/>
      <c r="S1823" s="27"/>
      <c r="T1823" s="27"/>
    </row>
    <row r="1824" spans="1:20" s="24" customFormat="1" ht="30" customHeight="1">
      <c r="A1824" s="14">
        <v>1814</v>
      </c>
      <c r="B1824" s="14">
        <v>23</v>
      </c>
      <c r="C1824" s="14" t="s">
        <v>3737</v>
      </c>
      <c r="D1824" s="14" t="s">
        <v>5157</v>
      </c>
      <c r="E1824" s="14" t="s">
        <v>5158</v>
      </c>
      <c r="F1824" s="14">
        <v>3385</v>
      </c>
      <c r="G1824" s="14" t="s">
        <v>24</v>
      </c>
      <c r="H1824" s="26">
        <v>43230</v>
      </c>
      <c r="I1824" s="14">
        <v>3385</v>
      </c>
      <c r="J1824" s="25" t="s">
        <v>5159</v>
      </c>
      <c r="K1824" s="25" t="s">
        <v>9528</v>
      </c>
      <c r="L1824" s="27"/>
      <c r="M1824" s="27"/>
      <c r="N1824" s="27"/>
      <c r="O1824" s="27"/>
      <c r="P1824" s="27"/>
      <c r="Q1824" s="27"/>
      <c r="R1824" s="27"/>
      <c r="S1824" s="27"/>
      <c r="T1824" s="27" t="s">
        <v>26</v>
      </c>
    </row>
    <row r="1825" spans="1:20" s="24" customFormat="1" ht="30" customHeight="1">
      <c r="A1825" s="14">
        <v>1815</v>
      </c>
      <c r="B1825" s="14">
        <v>23</v>
      </c>
      <c r="C1825" s="14" t="s">
        <v>3737</v>
      </c>
      <c r="D1825" s="14" t="s">
        <v>5160</v>
      </c>
      <c r="E1825" s="14" t="s">
        <v>5161</v>
      </c>
      <c r="F1825" s="14">
        <v>3491</v>
      </c>
      <c r="G1825" s="14" t="s">
        <v>24</v>
      </c>
      <c r="H1825" s="26">
        <v>43242</v>
      </c>
      <c r="I1825" s="14">
        <v>3491</v>
      </c>
      <c r="J1825" s="25" t="s">
        <v>46</v>
      </c>
      <c r="K1825" s="25" t="s">
        <v>9529</v>
      </c>
      <c r="L1825" s="27"/>
      <c r="M1825" s="27"/>
      <c r="N1825" s="27"/>
      <c r="O1825" s="27"/>
      <c r="P1825" s="27"/>
      <c r="Q1825" s="27"/>
      <c r="R1825" s="27"/>
      <c r="S1825" s="27"/>
      <c r="T1825" s="27" t="s">
        <v>26</v>
      </c>
    </row>
    <row r="1826" spans="1:20" s="24" customFormat="1" ht="30" customHeight="1">
      <c r="A1826" s="14">
        <v>1816</v>
      </c>
      <c r="B1826" s="14">
        <v>23</v>
      </c>
      <c r="C1826" s="14" t="s">
        <v>3737</v>
      </c>
      <c r="D1826" s="14" t="s">
        <v>5162</v>
      </c>
      <c r="E1826" s="14" t="s">
        <v>5163</v>
      </c>
      <c r="F1826" s="14" t="s">
        <v>5164</v>
      </c>
      <c r="G1826" s="14" t="s">
        <v>24</v>
      </c>
      <c r="H1826" s="26">
        <v>43232</v>
      </c>
      <c r="I1826" s="14">
        <v>3548</v>
      </c>
      <c r="J1826" s="25" t="s">
        <v>46</v>
      </c>
      <c r="K1826" s="25" t="s">
        <v>9835</v>
      </c>
      <c r="L1826" s="27"/>
      <c r="M1826" s="27"/>
      <c r="N1826" s="27"/>
      <c r="O1826" s="27"/>
      <c r="P1826" s="27"/>
      <c r="Q1826" s="27"/>
      <c r="R1826" s="27"/>
      <c r="S1826" s="27"/>
      <c r="T1826" s="27" t="s">
        <v>26</v>
      </c>
    </row>
    <row r="1827" spans="1:20" s="24" customFormat="1" ht="30" customHeight="1">
      <c r="A1827" s="14">
        <v>1817</v>
      </c>
      <c r="B1827" s="14">
        <v>23</v>
      </c>
      <c r="C1827" s="14" t="s">
        <v>3737</v>
      </c>
      <c r="D1827" s="14" t="s">
        <v>5162</v>
      </c>
      <c r="E1827" s="14" t="s">
        <v>5163</v>
      </c>
      <c r="F1827" s="14" t="s">
        <v>5165</v>
      </c>
      <c r="G1827" s="14" t="s">
        <v>36</v>
      </c>
      <c r="H1827" s="26">
        <v>43234</v>
      </c>
      <c r="I1827" s="14">
        <v>3549</v>
      </c>
      <c r="J1827" s="25" t="s">
        <v>3063</v>
      </c>
      <c r="K1827" s="25" t="s">
        <v>8420</v>
      </c>
      <c r="L1827" s="27"/>
      <c r="M1827" s="27"/>
      <c r="N1827" s="27"/>
      <c r="O1827" s="27" t="s">
        <v>26</v>
      </c>
      <c r="P1827" s="27"/>
      <c r="Q1827" s="27"/>
      <c r="R1827" s="27"/>
      <c r="S1827" s="27"/>
      <c r="T1827" s="27"/>
    </row>
    <row r="1828" spans="1:20" s="24" customFormat="1" ht="30" customHeight="1">
      <c r="A1828" s="14">
        <v>1818</v>
      </c>
      <c r="B1828" s="14">
        <v>23</v>
      </c>
      <c r="C1828" s="14" t="s">
        <v>3737</v>
      </c>
      <c r="D1828" s="14" t="s">
        <v>5166</v>
      </c>
      <c r="E1828" s="14" t="s">
        <v>5167</v>
      </c>
      <c r="F1828" s="14" t="s">
        <v>5168</v>
      </c>
      <c r="G1828" s="14" t="s">
        <v>24</v>
      </c>
      <c r="H1828" s="26">
        <v>43245</v>
      </c>
      <c r="I1828" s="14">
        <v>3512</v>
      </c>
      <c r="J1828" s="25" t="s">
        <v>5169</v>
      </c>
      <c r="K1828" s="25" t="s">
        <v>8421</v>
      </c>
      <c r="L1828" s="27"/>
      <c r="M1828" s="27"/>
      <c r="N1828" s="27"/>
      <c r="O1828" s="27"/>
      <c r="P1828" s="27"/>
      <c r="Q1828" s="27"/>
      <c r="R1828" s="27" t="s">
        <v>26</v>
      </c>
      <c r="S1828" s="27"/>
      <c r="T1828" s="27"/>
    </row>
    <row r="1829" spans="1:20" s="24" customFormat="1" ht="30" customHeight="1">
      <c r="A1829" s="14">
        <v>1819</v>
      </c>
      <c r="B1829" s="14">
        <v>23</v>
      </c>
      <c r="C1829" s="14" t="s">
        <v>3737</v>
      </c>
      <c r="D1829" s="14" t="s">
        <v>5170</v>
      </c>
      <c r="E1829" s="14" t="s">
        <v>5171</v>
      </c>
      <c r="F1829" s="14" t="s">
        <v>5172</v>
      </c>
      <c r="G1829" s="14" t="s">
        <v>24</v>
      </c>
      <c r="H1829" s="26">
        <v>43244</v>
      </c>
      <c r="I1829" s="14">
        <v>3520</v>
      </c>
      <c r="J1829" s="25" t="s">
        <v>46</v>
      </c>
      <c r="K1829" s="25" t="s">
        <v>9198</v>
      </c>
      <c r="L1829" s="27"/>
      <c r="M1829" s="27"/>
      <c r="N1829" s="27"/>
      <c r="O1829" s="27"/>
      <c r="P1829" s="27"/>
      <c r="Q1829" s="27"/>
      <c r="R1829" s="27"/>
      <c r="S1829" s="27"/>
      <c r="T1829" s="27" t="s">
        <v>26</v>
      </c>
    </row>
    <row r="1830" spans="1:20" s="24" customFormat="1" ht="30" customHeight="1">
      <c r="A1830" s="14">
        <v>1820</v>
      </c>
      <c r="B1830" s="14">
        <v>23</v>
      </c>
      <c r="C1830" s="14" t="s">
        <v>3737</v>
      </c>
      <c r="D1830" s="14" t="s">
        <v>5173</v>
      </c>
      <c r="E1830" s="14" t="s">
        <v>5174</v>
      </c>
      <c r="F1830" s="14" t="s">
        <v>5175</v>
      </c>
      <c r="G1830" s="14" t="s">
        <v>24</v>
      </c>
      <c r="H1830" s="26">
        <v>43232</v>
      </c>
      <c r="I1830" s="14">
        <v>3390</v>
      </c>
      <c r="J1830" s="25" t="s">
        <v>46</v>
      </c>
      <c r="K1830" s="25" t="s">
        <v>9530</v>
      </c>
      <c r="L1830" s="27"/>
      <c r="M1830" s="27"/>
      <c r="N1830" s="27"/>
      <c r="O1830" s="27"/>
      <c r="P1830" s="27"/>
      <c r="Q1830" s="27"/>
      <c r="R1830" s="27"/>
      <c r="S1830" s="27"/>
      <c r="T1830" s="27" t="s">
        <v>26</v>
      </c>
    </row>
    <row r="1831" spans="1:20" s="24" customFormat="1" ht="30" customHeight="1">
      <c r="A1831" s="14">
        <v>1821</v>
      </c>
      <c r="B1831" s="14">
        <v>23</v>
      </c>
      <c r="C1831" s="14" t="s">
        <v>3737</v>
      </c>
      <c r="D1831" s="14" t="s">
        <v>5176</v>
      </c>
      <c r="E1831" s="14" t="s">
        <v>5177</v>
      </c>
      <c r="F1831" s="14" t="s">
        <v>5178</v>
      </c>
      <c r="G1831" s="14" t="s">
        <v>24</v>
      </c>
      <c r="H1831" s="26">
        <v>43235</v>
      </c>
      <c r="I1831" s="14">
        <v>3470</v>
      </c>
      <c r="J1831" s="25" t="s">
        <v>5179</v>
      </c>
      <c r="K1831" s="25" t="s">
        <v>8422</v>
      </c>
      <c r="L1831" s="27"/>
      <c r="M1831" s="27"/>
      <c r="N1831" s="27"/>
      <c r="O1831" s="27"/>
      <c r="P1831" s="27" t="s">
        <v>26</v>
      </c>
      <c r="Q1831" s="27"/>
      <c r="R1831" s="27"/>
      <c r="S1831" s="27"/>
      <c r="T1831" s="27"/>
    </row>
    <row r="1832" spans="1:20" s="24" customFormat="1" ht="30" customHeight="1">
      <c r="A1832" s="14">
        <v>1822</v>
      </c>
      <c r="B1832" s="14">
        <v>23</v>
      </c>
      <c r="C1832" s="14" t="s">
        <v>3737</v>
      </c>
      <c r="D1832" s="14" t="s">
        <v>5180</v>
      </c>
      <c r="E1832" s="14" t="s">
        <v>5181</v>
      </c>
      <c r="F1832" s="14" t="s">
        <v>5182</v>
      </c>
      <c r="G1832" s="14" t="s">
        <v>24</v>
      </c>
      <c r="H1832" s="26">
        <v>43244</v>
      </c>
      <c r="I1832" s="14">
        <v>3471</v>
      </c>
      <c r="J1832" s="25" t="s">
        <v>5183</v>
      </c>
      <c r="K1832" s="25" t="s">
        <v>9531</v>
      </c>
      <c r="L1832" s="27"/>
      <c r="M1832" s="27"/>
      <c r="N1832" s="27" t="s">
        <v>26</v>
      </c>
      <c r="O1832" s="27"/>
      <c r="P1832" s="27"/>
      <c r="Q1832" s="27"/>
      <c r="R1832" s="27"/>
      <c r="S1832" s="27"/>
      <c r="T1832" s="27"/>
    </row>
    <row r="1833" spans="1:20" s="24" customFormat="1" ht="45" customHeight="1">
      <c r="A1833" s="14">
        <v>1823</v>
      </c>
      <c r="B1833" s="14">
        <v>23</v>
      </c>
      <c r="C1833" s="14" t="s">
        <v>3737</v>
      </c>
      <c r="D1833" s="14" t="s">
        <v>5184</v>
      </c>
      <c r="E1833" s="14" t="s">
        <v>5185</v>
      </c>
      <c r="F1833" s="14" t="s">
        <v>5186</v>
      </c>
      <c r="G1833" s="14" t="s">
        <v>24</v>
      </c>
      <c r="H1833" s="26">
        <v>43231</v>
      </c>
      <c r="I1833" s="14">
        <v>3511</v>
      </c>
      <c r="J1833" s="25" t="s">
        <v>9072</v>
      </c>
      <c r="K1833" s="25" t="s">
        <v>9532</v>
      </c>
      <c r="L1833" s="27"/>
      <c r="M1833" s="27"/>
      <c r="N1833" s="27" t="s">
        <v>26</v>
      </c>
      <c r="O1833" s="27"/>
      <c r="P1833" s="27"/>
      <c r="Q1833" s="27"/>
      <c r="R1833" s="27"/>
      <c r="S1833" s="27"/>
      <c r="T1833" s="27"/>
    </row>
    <row r="1834" spans="1:20" s="24" customFormat="1" ht="30" customHeight="1">
      <c r="A1834" s="14">
        <v>1824</v>
      </c>
      <c r="B1834" s="14">
        <v>23</v>
      </c>
      <c r="C1834" s="14" t="s">
        <v>3737</v>
      </c>
      <c r="D1834" s="14" t="s">
        <v>5184</v>
      </c>
      <c r="E1834" s="14" t="s">
        <v>5185</v>
      </c>
      <c r="F1834" s="14" t="s">
        <v>5187</v>
      </c>
      <c r="G1834" s="14" t="s">
        <v>36</v>
      </c>
      <c r="H1834" s="26">
        <v>43231</v>
      </c>
      <c r="I1834" s="14">
        <v>3523</v>
      </c>
      <c r="J1834" s="25" t="s">
        <v>5188</v>
      </c>
      <c r="K1834" s="25" t="s">
        <v>8423</v>
      </c>
      <c r="L1834" s="27"/>
      <c r="M1834" s="27"/>
      <c r="N1834" s="27"/>
      <c r="O1834" s="27" t="s">
        <v>26</v>
      </c>
      <c r="P1834" s="27"/>
      <c r="Q1834" s="27"/>
      <c r="R1834" s="27"/>
      <c r="S1834" s="27"/>
      <c r="T1834" s="27"/>
    </row>
    <row r="1835" spans="1:20" s="24" customFormat="1" ht="30" customHeight="1">
      <c r="A1835" s="14">
        <v>1825</v>
      </c>
      <c r="B1835" s="14">
        <v>23</v>
      </c>
      <c r="C1835" s="14" t="s">
        <v>3737</v>
      </c>
      <c r="D1835" s="14" t="s">
        <v>5189</v>
      </c>
      <c r="E1835" s="14" t="s">
        <v>5190</v>
      </c>
      <c r="F1835" s="14" t="s">
        <v>5191</v>
      </c>
      <c r="G1835" s="14" t="s">
        <v>24</v>
      </c>
      <c r="H1835" s="26">
        <v>43234</v>
      </c>
      <c r="I1835" s="14">
        <v>3406</v>
      </c>
      <c r="J1835" s="25" t="s">
        <v>4960</v>
      </c>
      <c r="K1835" s="25" t="s">
        <v>8424</v>
      </c>
      <c r="L1835" s="27"/>
      <c r="M1835" s="27"/>
      <c r="N1835" s="27"/>
      <c r="O1835" s="27"/>
      <c r="P1835" s="27"/>
      <c r="Q1835" s="27"/>
      <c r="R1835" s="27" t="s">
        <v>26</v>
      </c>
      <c r="S1835" s="27"/>
      <c r="T1835" s="27"/>
    </row>
    <row r="1836" spans="1:20" s="24" customFormat="1" ht="45" customHeight="1">
      <c r="A1836" s="14">
        <v>1826</v>
      </c>
      <c r="B1836" s="14">
        <v>23</v>
      </c>
      <c r="C1836" s="14" t="s">
        <v>3737</v>
      </c>
      <c r="D1836" s="14" t="s">
        <v>5192</v>
      </c>
      <c r="E1836" s="14" t="s">
        <v>5193</v>
      </c>
      <c r="F1836" s="14">
        <v>3491</v>
      </c>
      <c r="G1836" s="14" t="s">
        <v>24</v>
      </c>
      <c r="H1836" s="26">
        <v>43235</v>
      </c>
      <c r="I1836" s="14">
        <v>3491</v>
      </c>
      <c r="J1836" s="25" t="s">
        <v>5194</v>
      </c>
      <c r="K1836" s="25" t="s">
        <v>9533</v>
      </c>
      <c r="L1836" s="27"/>
      <c r="M1836" s="27"/>
      <c r="N1836" s="27"/>
      <c r="O1836" s="27"/>
      <c r="P1836" s="27"/>
      <c r="Q1836" s="27"/>
      <c r="R1836" s="27"/>
      <c r="S1836" s="27" t="s">
        <v>26</v>
      </c>
      <c r="T1836" s="27"/>
    </row>
    <row r="1837" spans="1:20" s="24" customFormat="1" ht="30" customHeight="1">
      <c r="A1837" s="14">
        <v>1827</v>
      </c>
      <c r="B1837" s="14">
        <v>23</v>
      </c>
      <c r="C1837" s="14" t="s">
        <v>3737</v>
      </c>
      <c r="D1837" s="14" t="s">
        <v>5195</v>
      </c>
      <c r="E1837" s="14" t="s">
        <v>5196</v>
      </c>
      <c r="F1837" s="14">
        <v>3388</v>
      </c>
      <c r="G1837" s="14" t="s">
        <v>24</v>
      </c>
      <c r="H1837" s="26">
        <v>43230</v>
      </c>
      <c r="I1837" s="14">
        <v>3388</v>
      </c>
      <c r="J1837" s="25" t="s">
        <v>46</v>
      </c>
      <c r="K1837" s="25" t="s">
        <v>9199</v>
      </c>
      <c r="L1837" s="27"/>
      <c r="M1837" s="27"/>
      <c r="N1837" s="27"/>
      <c r="O1837" s="27"/>
      <c r="P1837" s="27"/>
      <c r="Q1837" s="27"/>
      <c r="R1837" s="27"/>
      <c r="S1837" s="27"/>
      <c r="T1837" s="27" t="s">
        <v>26</v>
      </c>
    </row>
    <row r="1838" spans="1:20" s="24" customFormat="1" ht="30" customHeight="1">
      <c r="A1838" s="14">
        <v>1828</v>
      </c>
      <c r="B1838" s="14">
        <v>23</v>
      </c>
      <c r="C1838" s="14" t="s">
        <v>3737</v>
      </c>
      <c r="D1838" s="14" t="s">
        <v>5197</v>
      </c>
      <c r="E1838" s="14" t="s">
        <v>5198</v>
      </c>
      <c r="F1838" s="14">
        <v>3387</v>
      </c>
      <c r="G1838" s="14" t="s">
        <v>24</v>
      </c>
      <c r="H1838" s="26">
        <v>43243</v>
      </c>
      <c r="I1838" s="14">
        <v>3387</v>
      </c>
      <c r="J1838" s="25" t="s">
        <v>5199</v>
      </c>
      <c r="K1838" s="25" t="s">
        <v>8425</v>
      </c>
      <c r="L1838" s="27"/>
      <c r="M1838" s="27"/>
      <c r="N1838" s="27"/>
      <c r="O1838" s="27" t="s">
        <v>26</v>
      </c>
      <c r="P1838" s="27"/>
      <c r="Q1838" s="27"/>
      <c r="R1838" s="27"/>
      <c r="S1838" s="27"/>
      <c r="T1838" s="27"/>
    </row>
    <row r="1839" spans="1:20" s="24" customFormat="1" ht="30" customHeight="1">
      <c r="A1839" s="14">
        <v>1829</v>
      </c>
      <c r="B1839" s="14">
        <v>23</v>
      </c>
      <c r="C1839" s="14" t="s">
        <v>3737</v>
      </c>
      <c r="D1839" s="14" t="s">
        <v>5200</v>
      </c>
      <c r="E1839" s="14" t="s">
        <v>5201</v>
      </c>
      <c r="F1839" s="14" t="s">
        <v>5202</v>
      </c>
      <c r="G1839" s="14" t="s">
        <v>24</v>
      </c>
      <c r="H1839" s="26">
        <v>43237</v>
      </c>
      <c r="I1839" s="14">
        <v>3541</v>
      </c>
      <c r="J1839" s="25" t="s">
        <v>46</v>
      </c>
      <c r="K1839" s="25" t="s">
        <v>9534</v>
      </c>
      <c r="L1839" s="27"/>
      <c r="M1839" s="27"/>
      <c r="N1839" s="27"/>
      <c r="O1839" s="27"/>
      <c r="P1839" s="27"/>
      <c r="Q1839" s="27"/>
      <c r="R1839" s="27"/>
      <c r="S1839" s="27"/>
      <c r="T1839" s="27" t="s">
        <v>26</v>
      </c>
    </row>
    <row r="1840" spans="1:20" s="24" customFormat="1" ht="30" customHeight="1">
      <c r="A1840" s="14">
        <v>1830</v>
      </c>
      <c r="B1840" s="14">
        <v>23</v>
      </c>
      <c r="C1840" s="14" t="s">
        <v>3737</v>
      </c>
      <c r="D1840" s="14" t="s">
        <v>5203</v>
      </c>
      <c r="E1840" s="14" t="s">
        <v>5204</v>
      </c>
      <c r="F1840" s="14" t="s">
        <v>5205</v>
      </c>
      <c r="G1840" s="14" t="s">
        <v>24</v>
      </c>
      <c r="H1840" s="26">
        <v>43250</v>
      </c>
      <c r="I1840" s="14">
        <v>3532</v>
      </c>
      <c r="J1840" s="25" t="s">
        <v>5206</v>
      </c>
      <c r="K1840" s="25" t="s">
        <v>9535</v>
      </c>
      <c r="L1840" s="27"/>
      <c r="M1840" s="27"/>
      <c r="N1840" s="27"/>
      <c r="O1840" s="27"/>
      <c r="P1840" s="27"/>
      <c r="Q1840" s="27"/>
      <c r="R1840" s="27" t="s">
        <v>26</v>
      </c>
      <c r="S1840" s="27"/>
      <c r="T1840" s="27"/>
    </row>
    <row r="1841" spans="1:20" s="24" customFormat="1" ht="30" customHeight="1">
      <c r="A1841" s="14">
        <v>1831</v>
      </c>
      <c r="B1841" s="14">
        <v>23</v>
      </c>
      <c r="C1841" s="14" t="s">
        <v>3737</v>
      </c>
      <c r="D1841" s="14" t="s">
        <v>5207</v>
      </c>
      <c r="E1841" s="14" t="s">
        <v>5208</v>
      </c>
      <c r="F1841" s="14">
        <v>3555</v>
      </c>
      <c r="G1841" s="14" t="s">
        <v>24</v>
      </c>
      <c r="H1841" s="26">
        <v>43237</v>
      </c>
      <c r="I1841" s="14">
        <v>3555</v>
      </c>
      <c r="J1841" s="25" t="s">
        <v>46</v>
      </c>
      <c r="K1841" s="25" t="s">
        <v>9200</v>
      </c>
      <c r="L1841" s="27"/>
      <c r="M1841" s="27"/>
      <c r="N1841" s="27"/>
      <c r="O1841" s="27"/>
      <c r="P1841" s="27"/>
      <c r="Q1841" s="27"/>
      <c r="R1841" s="27"/>
      <c r="S1841" s="27"/>
      <c r="T1841" s="27" t="s">
        <v>26</v>
      </c>
    </row>
    <row r="1842" spans="1:20" s="24" customFormat="1" ht="30" customHeight="1">
      <c r="A1842" s="14">
        <v>1832</v>
      </c>
      <c r="B1842" s="14">
        <v>23</v>
      </c>
      <c r="C1842" s="14" t="s">
        <v>3737</v>
      </c>
      <c r="D1842" s="14" t="s">
        <v>5209</v>
      </c>
      <c r="E1842" s="14" t="s">
        <v>5210</v>
      </c>
      <c r="F1842" s="14" t="s">
        <v>5211</v>
      </c>
      <c r="G1842" s="14" t="s">
        <v>24</v>
      </c>
      <c r="H1842" s="26">
        <v>43255</v>
      </c>
      <c r="I1842" s="14">
        <v>3219</v>
      </c>
      <c r="J1842" s="25" t="s">
        <v>5212</v>
      </c>
      <c r="K1842" s="25" t="s">
        <v>8426</v>
      </c>
      <c r="L1842" s="27"/>
      <c r="M1842" s="27"/>
      <c r="N1842" s="27"/>
      <c r="O1842" s="27" t="s">
        <v>26</v>
      </c>
      <c r="P1842" s="27"/>
      <c r="Q1842" s="27"/>
      <c r="R1842" s="27"/>
      <c r="S1842" s="27"/>
      <c r="T1842" s="27"/>
    </row>
    <row r="1843" spans="1:20" s="24" customFormat="1" ht="30" customHeight="1">
      <c r="A1843" s="14">
        <v>1833</v>
      </c>
      <c r="B1843" s="14">
        <v>23</v>
      </c>
      <c r="C1843" s="14" t="s">
        <v>3737</v>
      </c>
      <c r="D1843" s="14" t="s">
        <v>5209</v>
      </c>
      <c r="E1843" s="14" t="s">
        <v>5210</v>
      </c>
      <c r="F1843" s="14" t="s">
        <v>5213</v>
      </c>
      <c r="G1843" s="14" t="s">
        <v>36</v>
      </c>
      <c r="H1843" s="26">
        <v>43243</v>
      </c>
      <c r="I1843" s="14">
        <v>3221</v>
      </c>
      <c r="J1843" s="25" t="s">
        <v>5214</v>
      </c>
      <c r="K1843" s="25" t="s">
        <v>9536</v>
      </c>
      <c r="L1843" s="27"/>
      <c r="M1843" s="27"/>
      <c r="N1843" s="27"/>
      <c r="O1843" s="27" t="s">
        <v>26</v>
      </c>
      <c r="P1843" s="27"/>
      <c r="Q1843" s="27"/>
      <c r="R1843" s="27"/>
      <c r="S1843" s="27"/>
      <c r="T1843" s="27"/>
    </row>
    <row r="1844" spans="1:20" s="24" customFormat="1" ht="30" customHeight="1">
      <c r="A1844" s="14">
        <v>1834</v>
      </c>
      <c r="B1844" s="14">
        <v>23</v>
      </c>
      <c r="C1844" s="14" t="s">
        <v>3737</v>
      </c>
      <c r="D1844" s="14" t="s">
        <v>5215</v>
      </c>
      <c r="E1844" s="14" t="s">
        <v>5216</v>
      </c>
      <c r="F1844" s="14" t="s">
        <v>5217</v>
      </c>
      <c r="G1844" s="14" t="s">
        <v>24</v>
      </c>
      <c r="H1844" s="26">
        <v>43234</v>
      </c>
      <c r="I1844" s="14">
        <v>3463</v>
      </c>
      <c r="J1844" s="25" t="s">
        <v>46</v>
      </c>
      <c r="K1844" s="25" t="s">
        <v>9537</v>
      </c>
      <c r="L1844" s="27"/>
      <c r="M1844" s="27"/>
      <c r="N1844" s="27"/>
      <c r="O1844" s="27"/>
      <c r="P1844" s="27"/>
      <c r="Q1844" s="27"/>
      <c r="R1844" s="27"/>
      <c r="S1844" s="27"/>
      <c r="T1844" s="27" t="s">
        <v>26</v>
      </c>
    </row>
    <row r="1845" spans="1:20" s="24" customFormat="1" ht="30" customHeight="1">
      <c r="A1845" s="14">
        <v>1835</v>
      </c>
      <c r="B1845" s="14">
        <v>23</v>
      </c>
      <c r="C1845" s="14" t="s">
        <v>3737</v>
      </c>
      <c r="D1845" s="14" t="s">
        <v>5218</v>
      </c>
      <c r="E1845" s="14" t="s">
        <v>5219</v>
      </c>
      <c r="F1845" s="14" t="s">
        <v>5220</v>
      </c>
      <c r="G1845" s="14" t="s">
        <v>24</v>
      </c>
      <c r="H1845" s="26">
        <v>43234</v>
      </c>
      <c r="I1845" s="14">
        <v>3514</v>
      </c>
      <c r="J1845" s="25" t="s">
        <v>5221</v>
      </c>
      <c r="K1845" s="25" t="s">
        <v>9546</v>
      </c>
      <c r="L1845" s="27"/>
      <c r="M1845" s="27"/>
      <c r="N1845" s="27"/>
      <c r="O1845" s="27"/>
      <c r="P1845" s="27" t="s">
        <v>26</v>
      </c>
      <c r="Q1845" s="27"/>
      <c r="R1845" s="27"/>
      <c r="S1845" s="27"/>
      <c r="T1845" s="27"/>
    </row>
    <row r="1846" spans="1:20" s="24" customFormat="1" ht="30" customHeight="1">
      <c r="A1846" s="14">
        <v>1836</v>
      </c>
      <c r="B1846" s="14">
        <v>23</v>
      </c>
      <c r="C1846" s="14" t="s">
        <v>3737</v>
      </c>
      <c r="D1846" s="14" t="s">
        <v>5222</v>
      </c>
      <c r="E1846" s="14" t="s">
        <v>5223</v>
      </c>
      <c r="F1846" s="14" t="s">
        <v>5224</v>
      </c>
      <c r="G1846" s="14" t="s">
        <v>24</v>
      </c>
      <c r="H1846" s="26">
        <v>43231</v>
      </c>
      <c r="I1846" s="14">
        <v>3604</v>
      </c>
      <c r="J1846" s="25" t="s">
        <v>3063</v>
      </c>
      <c r="K1846" s="25" t="s">
        <v>8427</v>
      </c>
      <c r="L1846" s="27"/>
      <c r="M1846" s="27"/>
      <c r="N1846" s="27"/>
      <c r="O1846" s="27" t="s">
        <v>26</v>
      </c>
      <c r="P1846" s="27"/>
      <c r="Q1846" s="27"/>
      <c r="R1846" s="27"/>
      <c r="S1846" s="27"/>
      <c r="T1846" s="27"/>
    </row>
    <row r="1847" spans="1:20" s="24" customFormat="1" ht="45" customHeight="1">
      <c r="A1847" s="14">
        <v>1837</v>
      </c>
      <c r="B1847" s="14">
        <v>23</v>
      </c>
      <c r="C1847" s="14" t="s">
        <v>3737</v>
      </c>
      <c r="D1847" s="14" t="s">
        <v>5225</v>
      </c>
      <c r="E1847" s="14" t="s">
        <v>5226</v>
      </c>
      <c r="F1847" s="14" t="s">
        <v>5227</v>
      </c>
      <c r="G1847" s="14" t="s">
        <v>24</v>
      </c>
      <c r="H1847" s="26">
        <v>43234</v>
      </c>
      <c r="I1847" s="14">
        <v>3420</v>
      </c>
      <c r="J1847" s="25" t="s">
        <v>5228</v>
      </c>
      <c r="K1847" s="25" t="s">
        <v>9538</v>
      </c>
      <c r="L1847" s="27"/>
      <c r="M1847" s="27"/>
      <c r="N1847" s="27"/>
      <c r="O1847" s="27"/>
      <c r="P1847" s="27"/>
      <c r="Q1847" s="27"/>
      <c r="R1847" s="27"/>
      <c r="S1847" s="27" t="s">
        <v>26</v>
      </c>
      <c r="T1847" s="27"/>
    </row>
    <row r="1848" spans="1:20" s="24" customFormat="1" ht="30" customHeight="1">
      <c r="A1848" s="14">
        <v>1838</v>
      </c>
      <c r="B1848" s="14">
        <v>23</v>
      </c>
      <c r="C1848" s="14" t="s">
        <v>3737</v>
      </c>
      <c r="D1848" s="14" t="s">
        <v>5229</v>
      </c>
      <c r="E1848" s="14" t="s">
        <v>5230</v>
      </c>
      <c r="F1848" s="14" t="s">
        <v>5231</v>
      </c>
      <c r="G1848" s="14" t="s">
        <v>24</v>
      </c>
      <c r="H1848" s="26">
        <v>43234</v>
      </c>
      <c r="I1848" s="14">
        <v>3581</v>
      </c>
      <c r="J1848" s="25" t="s">
        <v>5232</v>
      </c>
      <c r="K1848" s="25" t="s">
        <v>9539</v>
      </c>
      <c r="L1848" s="27"/>
      <c r="M1848" s="27"/>
      <c r="N1848" s="27" t="s">
        <v>26</v>
      </c>
      <c r="O1848" s="27"/>
      <c r="P1848" s="27"/>
      <c r="Q1848" s="27"/>
      <c r="R1848" s="27"/>
      <c r="S1848" s="27"/>
      <c r="T1848" s="27"/>
    </row>
    <row r="1849" spans="1:20" s="24" customFormat="1" ht="30" customHeight="1">
      <c r="A1849" s="14">
        <v>1839</v>
      </c>
      <c r="B1849" s="14">
        <v>23</v>
      </c>
      <c r="C1849" s="14" t="s">
        <v>3737</v>
      </c>
      <c r="D1849" s="14" t="s">
        <v>5229</v>
      </c>
      <c r="E1849" s="14" t="s">
        <v>5230</v>
      </c>
      <c r="F1849" s="14" t="s">
        <v>5233</v>
      </c>
      <c r="G1849" s="14" t="s">
        <v>36</v>
      </c>
      <c r="H1849" s="26">
        <v>43233</v>
      </c>
      <c r="I1849" s="14">
        <v>3565</v>
      </c>
      <c r="J1849" s="25" t="s">
        <v>46</v>
      </c>
      <c r="K1849" s="25" t="s">
        <v>9540</v>
      </c>
      <c r="L1849" s="27"/>
      <c r="M1849" s="27"/>
      <c r="N1849" s="27"/>
      <c r="O1849" s="27"/>
      <c r="P1849" s="27"/>
      <c r="Q1849" s="27"/>
      <c r="R1849" s="27"/>
      <c r="S1849" s="27"/>
      <c r="T1849" s="27" t="s">
        <v>26</v>
      </c>
    </row>
    <row r="1850" spans="1:20" s="24" customFormat="1" ht="30" customHeight="1">
      <c r="A1850" s="14">
        <v>1840</v>
      </c>
      <c r="B1850" s="14">
        <v>23</v>
      </c>
      <c r="C1850" s="14" t="s">
        <v>3737</v>
      </c>
      <c r="D1850" s="14" t="s">
        <v>5229</v>
      </c>
      <c r="E1850" s="14" t="s">
        <v>5230</v>
      </c>
      <c r="F1850" s="14" t="s">
        <v>5234</v>
      </c>
      <c r="G1850" s="14" t="s">
        <v>171</v>
      </c>
      <c r="H1850" s="26">
        <v>43232</v>
      </c>
      <c r="I1850" s="14">
        <v>3571</v>
      </c>
      <c r="J1850" s="25" t="s">
        <v>5235</v>
      </c>
      <c r="K1850" s="25" t="s">
        <v>9201</v>
      </c>
      <c r="L1850" s="27"/>
      <c r="M1850" s="27"/>
      <c r="N1850" s="27" t="s">
        <v>26</v>
      </c>
      <c r="O1850" s="27"/>
      <c r="P1850" s="27"/>
      <c r="Q1850" s="27"/>
      <c r="R1850" s="27"/>
      <c r="S1850" s="27"/>
      <c r="T1850" s="27"/>
    </row>
    <row r="1851" spans="1:20" s="24" customFormat="1" ht="30" customHeight="1">
      <c r="A1851" s="14">
        <v>1841</v>
      </c>
      <c r="B1851" s="14">
        <v>23</v>
      </c>
      <c r="C1851" s="14" t="s">
        <v>3737</v>
      </c>
      <c r="D1851" s="14" t="s">
        <v>5236</v>
      </c>
      <c r="E1851" s="14" t="s">
        <v>5237</v>
      </c>
      <c r="F1851" s="14" t="s">
        <v>4970</v>
      </c>
      <c r="G1851" s="14" t="s">
        <v>24</v>
      </c>
      <c r="H1851" s="26">
        <v>43234</v>
      </c>
      <c r="I1851" s="14">
        <v>3389</v>
      </c>
      <c r="J1851" s="25" t="s">
        <v>5238</v>
      </c>
      <c r="K1851" s="25" t="s">
        <v>8428</v>
      </c>
      <c r="L1851" s="27"/>
      <c r="M1851" s="27" t="s">
        <v>26</v>
      </c>
      <c r="N1851" s="27"/>
      <c r="O1851" s="27"/>
      <c r="P1851" s="27"/>
      <c r="Q1851" s="27"/>
      <c r="R1851" s="27"/>
      <c r="S1851" s="27"/>
      <c r="T1851" s="27"/>
    </row>
    <row r="1852" spans="1:20" s="24" customFormat="1" ht="45" customHeight="1">
      <c r="A1852" s="14">
        <v>1842</v>
      </c>
      <c r="B1852" s="14">
        <v>23</v>
      </c>
      <c r="C1852" s="14" t="s">
        <v>3737</v>
      </c>
      <c r="D1852" s="14" t="s">
        <v>5239</v>
      </c>
      <c r="E1852" s="14" t="s">
        <v>5240</v>
      </c>
      <c r="F1852" s="14">
        <v>3481</v>
      </c>
      <c r="G1852" s="14" t="s">
        <v>24</v>
      </c>
      <c r="H1852" s="26">
        <v>43235</v>
      </c>
      <c r="I1852" s="14">
        <v>3481</v>
      </c>
      <c r="J1852" s="25" t="s">
        <v>425</v>
      </c>
      <c r="K1852" s="25" t="s">
        <v>9541</v>
      </c>
      <c r="L1852" s="27"/>
      <c r="M1852" s="27"/>
      <c r="N1852" s="27"/>
      <c r="O1852" s="27"/>
      <c r="P1852" s="27"/>
      <c r="Q1852" s="27"/>
      <c r="R1852" s="27"/>
      <c r="S1852" s="27" t="s">
        <v>26</v>
      </c>
      <c r="T1852" s="27"/>
    </row>
    <row r="1853" spans="1:20" s="24" customFormat="1" ht="30" customHeight="1">
      <c r="A1853" s="14">
        <v>1843</v>
      </c>
      <c r="B1853" s="14">
        <v>23</v>
      </c>
      <c r="C1853" s="14" t="s">
        <v>3737</v>
      </c>
      <c r="D1853" s="14" t="s">
        <v>5241</v>
      </c>
      <c r="E1853" s="14" t="s">
        <v>2321</v>
      </c>
      <c r="F1853" s="14" t="s">
        <v>5242</v>
      </c>
      <c r="G1853" s="14" t="s">
        <v>24</v>
      </c>
      <c r="H1853" s="26">
        <v>43246</v>
      </c>
      <c r="I1853" s="14">
        <v>3386</v>
      </c>
      <c r="J1853" s="25" t="s">
        <v>46</v>
      </c>
      <c r="K1853" s="25" t="s">
        <v>9202</v>
      </c>
      <c r="L1853" s="27"/>
      <c r="M1853" s="27"/>
      <c r="N1853" s="27"/>
      <c r="O1853" s="27"/>
      <c r="P1853" s="27"/>
      <c r="Q1853" s="27"/>
      <c r="R1853" s="27"/>
      <c r="S1853" s="27"/>
      <c r="T1853" s="27" t="s">
        <v>26</v>
      </c>
    </row>
    <row r="1854" spans="1:20" s="24" customFormat="1" ht="30" customHeight="1">
      <c r="A1854" s="14">
        <v>1844</v>
      </c>
      <c r="B1854" s="14">
        <v>23</v>
      </c>
      <c r="C1854" s="14" t="s">
        <v>3737</v>
      </c>
      <c r="D1854" s="14" t="s">
        <v>5243</v>
      </c>
      <c r="E1854" s="14" t="s">
        <v>5244</v>
      </c>
      <c r="F1854" s="14">
        <v>3397</v>
      </c>
      <c r="G1854" s="14" t="s">
        <v>24</v>
      </c>
      <c r="H1854" s="26">
        <v>43234</v>
      </c>
      <c r="I1854" s="14">
        <v>3397</v>
      </c>
      <c r="J1854" s="25" t="s">
        <v>46</v>
      </c>
      <c r="K1854" s="25" t="s">
        <v>9203</v>
      </c>
      <c r="L1854" s="27"/>
      <c r="M1854" s="27"/>
      <c r="N1854" s="27"/>
      <c r="O1854" s="27"/>
      <c r="P1854" s="27"/>
      <c r="Q1854" s="27"/>
      <c r="R1854" s="27"/>
      <c r="S1854" s="27"/>
      <c r="T1854" s="27" t="s">
        <v>26</v>
      </c>
    </row>
    <row r="1855" spans="1:20" s="24" customFormat="1" ht="30" customHeight="1">
      <c r="A1855" s="14">
        <v>1845</v>
      </c>
      <c r="B1855" s="14">
        <v>23</v>
      </c>
      <c r="C1855" s="14" t="s">
        <v>3737</v>
      </c>
      <c r="D1855" s="14" t="s">
        <v>5245</v>
      </c>
      <c r="E1855" s="14" t="s">
        <v>5246</v>
      </c>
      <c r="F1855" s="14">
        <v>3513</v>
      </c>
      <c r="G1855" s="14" t="s">
        <v>24</v>
      </c>
      <c r="H1855" s="26">
        <v>43249</v>
      </c>
      <c r="I1855" s="14">
        <v>3513</v>
      </c>
      <c r="J1855" s="25" t="s">
        <v>5247</v>
      </c>
      <c r="K1855" s="25" t="s">
        <v>8429</v>
      </c>
      <c r="L1855" s="27"/>
      <c r="M1855" s="27"/>
      <c r="N1855" s="27"/>
      <c r="O1855" s="27" t="s">
        <v>26</v>
      </c>
      <c r="P1855" s="27"/>
      <c r="Q1855" s="27"/>
      <c r="R1855" s="27"/>
      <c r="S1855" s="27"/>
      <c r="T1855" s="27"/>
    </row>
    <row r="1856" spans="1:20" s="24" customFormat="1" ht="30" customHeight="1">
      <c r="A1856" s="14">
        <v>1846</v>
      </c>
      <c r="B1856" s="14">
        <v>23</v>
      </c>
      <c r="C1856" s="14" t="s">
        <v>3737</v>
      </c>
      <c r="D1856" s="14" t="s">
        <v>5248</v>
      </c>
      <c r="E1856" s="14" t="s">
        <v>5249</v>
      </c>
      <c r="F1856" s="14" t="s">
        <v>5250</v>
      </c>
      <c r="G1856" s="14" t="s">
        <v>24</v>
      </c>
      <c r="H1856" s="26">
        <v>43231</v>
      </c>
      <c r="I1856" s="14">
        <v>3382</v>
      </c>
      <c r="J1856" s="25" t="s">
        <v>5251</v>
      </c>
      <c r="K1856" s="25" t="s">
        <v>9542</v>
      </c>
      <c r="L1856" s="27"/>
      <c r="M1856" s="27"/>
      <c r="N1856" s="27"/>
      <c r="O1856" s="27" t="s">
        <v>26</v>
      </c>
      <c r="P1856" s="27"/>
      <c r="Q1856" s="27"/>
      <c r="R1856" s="27"/>
      <c r="S1856" s="27"/>
      <c r="T1856" s="27"/>
    </row>
    <row r="1857" spans="1:20" s="24" customFormat="1" ht="30" customHeight="1">
      <c r="A1857" s="14">
        <v>1847</v>
      </c>
      <c r="B1857" s="14">
        <v>23</v>
      </c>
      <c r="C1857" s="14" t="s">
        <v>3737</v>
      </c>
      <c r="D1857" s="14" t="s">
        <v>5252</v>
      </c>
      <c r="E1857" s="14" t="s">
        <v>5253</v>
      </c>
      <c r="F1857" s="14">
        <v>3495</v>
      </c>
      <c r="G1857" s="14" t="s">
        <v>24</v>
      </c>
      <c r="H1857" s="26">
        <v>43234</v>
      </c>
      <c r="I1857" s="14">
        <v>3495</v>
      </c>
      <c r="J1857" s="25" t="s">
        <v>5254</v>
      </c>
      <c r="K1857" s="25" t="s">
        <v>8430</v>
      </c>
      <c r="L1857" s="27"/>
      <c r="M1857" s="27"/>
      <c r="N1857" s="27"/>
      <c r="O1857" s="27" t="s">
        <v>26</v>
      </c>
      <c r="P1857" s="27"/>
      <c r="Q1857" s="27"/>
      <c r="R1857" s="27"/>
      <c r="S1857" s="27"/>
      <c r="T1857" s="27"/>
    </row>
    <row r="1858" spans="1:20" s="24" customFormat="1" ht="30" customHeight="1">
      <c r="A1858" s="14">
        <v>1848</v>
      </c>
      <c r="B1858" s="14">
        <v>23</v>
      </c>
      <c r="C1858" s="14" t="s">
        <v>3737</v>
      </c>
      <c r="D1858" s="14" t="s">
        <v>5255</v>
      </c>
      <c r="E1858" s="14" t="s">
        <v>5256</v>
      </c>
      <c r="F1858" s="14" t="s">
        <v>5257</v>
      </c>
      <c r="G1858" s="14" t="s">
        <v>24</v>
      </c>
      <c r="H1858" s="26">
        <v>43234</v>
      </c>
      <c r="I1858" s="14">
        <v>3443</v>
      </c>
      <c r="J1858" s="25" t="s">
        <v>5258</v>
      </c>
      <c r="K1858" s="25" t="s">
        <v>9543</v>
      </c>
      <c r="L1858" s="27"/>
      <c r="M1858" s="27"/>
      <c r="N1858" s="27"/>
      <c r="O1858" s="27"/>
      <c r="P1858" s="27"/>
      <c r="Q1858" s="27"/>
      <c r="R1858" s="27" t="s">
        <v>26</v>
      </c>
      <c r="S1858" s="27"/>
      <c r="T1858" s="27"/>
    </row>
    <row r="1859" spans="1:20" s="24" customFormat="1" ht="30" customHeight="1">
      <c r="A1859" s="14">
        <v>1849</v>
      </c>
      <c r="B1859" s="14">
        <v>23</v>
      </c>
      <c r="C1859" s="14" t="s">
        <v>3737</v>
      </c>
      <c r="D1859" s="14" t="s">
        <v>5255</v>
      </c>
      <c r="E1859" s="14" t="s">
        <v>5256</v>
      </c>
      <c r="F1859" s="14" t="s">
        <v>5259</v>
      </c>
      <c r="G1859" s="14" t="s">
        <v>36</v>
      </c>
      <c r="H1859" s="26">
        <v>43234</v>
      </c>
      <c r="I1859" s="14">
        <v>3439</v>
      </c>
      <c r="J1859" s="25" t="s">
        <v>5260</v>
      </c>
      <c r="K1859" s="25" t="s">
        <v>9073</v>
      </c>
      <c r="L1859" s="27"/>
      <c r="M1859" s="27"/>
      <c r="N1859" s="27"/>
      <c r="O1859" s="27"/>
      <c r="P1859" s="27"/>
      <c r="Q1859" s="27"/>
      <c r="R1859" s="27" t="s">
        <v>26</v>
      </c>
      <c r="S1859" s="27"/>
      <c r="T1859" s="27"/>
    </row>
    <row r="1860" spans="1:20" s="24" customFormat="1" ht="30" customHeight="1">
      <c r="A1860" s="14">
        <v>1850</v>
      </c>
      <c r="B1860" s="14">
        <v>23</v>
      </c>
      <c r="C1860" s="14" t="s">
        <v>3737</v>
      </c>
      <c r="D1860" s="14" t="s">
        <v>5261</v>
      </c>
      <c r="E1860" s="14" t="s">
        <v>5262</v>
      </c>
      <c r="F1860" s="14" t="s">
        <v>5263</v>
      </c>
      <c r="G1860" s="14" t="s">
        <v>24</v>
      </c>
      <c r="H1860" s="26">
        <v>43234</v>
      </c>
      <c r="I1860" s="14">
        <v>3421</v>
      </c>
      <c r="J1860" s="25" t="s">
        <v>5264</v>
      </c>
      <c r="K1860" s="25" t="s">
        <v>8431</v>
      </c>
      <c r="L1860" s="27"/>
      <c r="M1860" s="27"/>
      <c r="N1860" s="27"/>
      <c r="O1860" s="27"/>
      <c r="P1860" s="27"/>
      <c r="Q1860" s="27"/>
      <c r="R1860" s="27" t="s">
        <v>26</v>
      </c>
      <c r="S1860" s="27"/>
      <c r="T1860" s="27"/>
    </row>
    <row r="1861" spans="1:20" s="24" customFormat="1" ht="30" customHeight="1">
      <c r="A1861" s="14">
        <v>1851</v>
      </c>
      <c r="B1861" s="14">
        <v>23</v>
      </c>
      <c r="C1861" s="14" t="s">
        <v>3737</v>
      </c>
      <c r="D1861" s="14" t="s">
        <v>5261</v>
      </c>
      <c r="E1861" s="14" t="s">
        <v>5262</v>
      </c>
      <c r="F1861" s="14" t="s">
        <v>5265</v>
      </c>
      <c r="G1861" s="14" t="s">
        <v>36</v>
      </c>
      <c r="H1861" s="26">
        <v>43234</v>
      </c>
      <c r="I1861" s="14">
        <v>3435</v>
      </c>
      <c r="J1861" s="25" t="s">
        <v>5266</v>
      </c>
      <c r="K1861" s="25" t="s">
        <v>9074</v>
      </c>
      <c r="L1861" s="27"/>
      <c r="M1861" s="27"/>
      <c r="N1861" s="27"/>
      <c r="O1861" s="27"/>
      <c r="P1861" s="27"/>
      <c r="Q1861" s="27"/>
      <c r="R1861" s="27" t="s">
        <v>26</v>
      </c>
      <c r="S1861" s="27"/>
      <c r="T1861" s="27"/>
    </row>
    <row r="1862" spans="1:20" s="24" customFormat="1" ht="30" customHeight="1">
      <c r="A1862" s="14">
        <v>1852</v>
      </c>
      <c r="B1862" s="14">
        <v>23</v>
      </c>
      <c r="C1862" s="14" t="s">
        <v>3737</v>
      </c>
      <c r="D1862" s="14" t="s">
        <v>5267</v>
      </c>
      <c r="E1862" s="14" t="s">
        <v>5268</v>
      </c>
      <c r="F1862" s="14">
        <v>3574</v>
      </c>
      <c r="G1862" s="14" t="s">
        <v>24</v>
      </c>
      <c r="H1862" s="26">
        <v>43234</v>
      </c>
      <c r="I1862" s="14">
        <v>3574</v>
      </c>
      <c r="J1862" s="25" t="s">
        <v>521</v>
      </c>
      <c r="K1862" s="25" t="s">
        <v>9544</v>
      </c>
      <c r="L1862" s="27"/>
      <c r="M1862" s="27"/>
      <c r="N1862" s="27"/>
      <c r="O1862" s="27"/>
      <c r="P1862" s="27"/>
      <c r="Q1862" s="27"/>
      <c r="R1862" s="27" t="s">
        <v>26</v>
      </c>
      <c r="S1862" s="27"/>
      <c r="T1862" s="27"/>
    </row>
    <row r="1863" spans="1:20" s="24" customFormat="1" ht="30" customHeight="1">
      <c r="A1863" s="14">
        <v>1853</v>
      </c>
      <c r="B1863" s="14">
        <v>23</v>
      </c>
      <c r="C1863" s="14" t="s">
        <v>3737</v>
      </c>
      <c r="D1863" s="14" t="s">
        <v>5269</v>
      </c>
      <c r="E1863" s="14" t="s">
        <v>5270</v>
      </c>
      <c r="F1863" s="14">
        <v>3576</v>
      </c>
      <c r="G1863" s="14" t="s">
        <v>24</v>
      </c>
      <c r="H1863" s="26">
        <v>43234</v>
      </c>
      <c r="I1863" s="14">
        <v>3576</v>
      </c>
      <c r="J1863" s="25" t="s">
        <v>5228</v>
      </c>
      <c r="K1863" s="25" t="s">
        <v>9545</v>
      </c>
      <c r="L1863" s="27"/>
      <c r="M1863" s="27"/>
      <c r="N1863" s="27"/>
      <c r="O1863" s="27"/>
      <c r="P1863" s="27"/>
      <c r="Q1863" s="27"/>
      <c r="R1863" s="27"/>
      <c r="S1863" s="27" t="s">
        <v>26</v>
      </c>
      <c r="T1863" s="27"/>
    </row>
    <row r="1864" spans="1:20" s="24" customFormat="1" ht="30" customHeight="1">
      <c r="A1864" s="14">
        <v>1854</v>
      </c>
      <c r="B1864" s="14">
        <v>24</v>
      </c>
      <c r="C1864" s="14" t="s">
        <v>4559</v>
      </c>
      <c r="D1864" s="14" t="s">
        <v>5271</v>
      </c>
      <c r="E1864" s="14" t="s">
        <v>5272</v>
      </c>
      <c r="F1864" s="14" t="s">
        <v>5273</v>
      </c>
      <c r="G1864" s="14" t="s">
        <v>24</v>
      </c>
      <c r="H1864" s="26">
        <v>43241</v>
      </c>
      <c r="I1864" s="14">
        <v>2409</v>
      </c>
      <c r="J1864" s="25" t="s">
        <v>5274</v>
      </c>
      <c r="K1864" s="25" t="s">
        <v>8432</v>
      </c>
      <c r="L1864" s="27"/>
      <c r="M1864" s="27"/>
      <c r="N1864" s="27"/>
      <c r="O1864" s="27"/>
      <c r="P1864" s="27"/>
      <c r="Q1864" s="27"/>
      <c r="R1864" s="27" t="s">
        <v>26</v>
      </c>
      <c r="S1864" s="27"/>
      <c r="T1864" s="27"/>
    </row>
    <row r="1865" spans="1:20" s="24" customFormat="1" ht="30" customHeight="1">
      <c r="A1865" s="14">
        <v>1855</v>
      </c>
      <c r="B1865" s="14">
        <v>24</v>
      </c>
      <c r="C1865" s="14" t="s">
        <v>4559</v>
      </c>
      <c r="D1865" s="14" t="s">
        <v>5275</v>
      </c>
      <c r="E1865" s="14" t="s">
        <v>5276</v>
      </c>
      <c r="F1865" s="14" t="s">
        <v>5277</v>
      </c>
      <c r="G1865" s="14" t="s">
        <v>24</v>
      </c>
      <c r="H1865" s="26">
        <v>43241</v>
      </c>
      <c r="I1865" s="14">
        <v>2386</v>
      </c>
      <c r="J1865" s="25" t="s">
        <v>5278</v>
      </c>
      <c r="K1865" s="25" t="s">
        <v>8433</v>
      </c>
      <c r="L1865" s="27"/>
      <c r="M1865" s="27"/>
      <c r="N1865" s="27"/>
      <c r="O1865" s="27" t="s">
        <v>26</v>
      </c>
      <c r="P1865" s="27"/>
      <c r="Q1865" s="27"/>
      <c r="R1865" s="27"/>
      <c r="S1865" s="27"/>
      <c r="T1865" s="27"/>
    </row>
    <row r="1866" spans="1:20" s="24" customFormat="1" ht="30" customHeight="1">
      <c r="A1866" s="14">
        <v>1856</v>
      </c>
      <c r="B1866" s="14">
        <v>24</v>
      </c>
      <c r="C1866" s="14" t="s">
        <v>4559</v>
      </c>
      <c r="D1866" s="14" t="s">
        <v>5275</v>
      </c>
      <c r="E1866" s="14" t="s">
        <v>5276</v>
      </c>
      <c r="F1866" s="14" t="s">
        <v>5279</v>
      </c>
      <c r="G1866" s="14" t="s">
        <v>36</v>
      </c>
      <c r="H1866" s="26">
        <v>43238</v>
      </c>
      <c r="I1866" s="14">
        <v>2388</v>
      </c>
      <c r="J1866" s="25" t="s">
        <v>5280</v>
      </c>
      <c r="K1866" s="25" t="s">
        <v>8434</v>
      </c>
      <c r="L1866" s="27"/>
      <c r="M1866" s="27"/>
      <c r="N1866" s="27"/>
      <c r="O1866" s="27"/>
      <c r="P1866" s="27"/>
      <c r="Q1866" s="27"/>
      <c r="R1866" s="27" t="s">
        <v>26</v>
      </c>
      <c r="S1866" s="27"/>
      <c r="T1866" s="27"/>
    </row>
    <row r="1867" spans="1:20" s="24" customFormat="1" ht="30" customHeight="1">
      <c r="A1867" s="14">
        <v>1857</v>
      </c>
      <c r="B1867" s="14">
        <v>24</v>
      </c>
      <c r="C1867" s="14" t="s">
        <v>4559</v>
      </c>
      <c r="D1867" s="14" t="s">
        <v>5281</v>
      </c>
      <c r="E1867" s="14" t="s">
        <v>5282</v>
      </c>
      <c r="F1867" s="14" t="s">
        <v>5283</v>
      </c>
      <c r="G1867" s="14" t="s">
        <v>24</v>
      </c>
      <c r="H1867" s="26">
        <v>43249</v>
      </c>
      <c r="I1867" s="14">
        <v>2473</v>
      </c>
      <c r="J1867" s="25" t="s">
        <v>5284</v>
      </c>
      <c r="K1867" s="25" t="s">
        <v>8435</v>
      </c>
      <c r="L1867" s="27"/>
      <c r="M1867" s="27"/>
      <c r="N1867" s="27"/>
      <c r="O1867" s="27"/>
      <c r="P1867" s="27"/>
      <c r="Q1867" s="27"/>
      <c r="R1867" s="27" t="s">
        <v>26</v>
      </c>
      <c r="S1867" s="27"/>
      <c r="T1867" s="27"/>
    </row>
    <row r="1868" spans="1:20" s="24" customFormat="1" ht="45" customHeight="1">
      <c r="A1868" s="14">
        <v>1858</v>
      </c>
      <c r="B1868" s="14">
        <v>24</v>
      </c>
      <c r="C1868" s="14" t="s">
        <v>4559</v>
      </c>
      <c r="D1868" s="14" t="s">
        <v>5285</v>
      </c>
      <c r="E1868" s="14" t="s">
        <v>5286</v>
      </c>
      <c r="F1868" s="14" t="s">
        <v>5287</v>
      </c>
      <c r="G1868" s="14" t="s">
        <v>24</v>
      </c>
      <c r="H1868" s="26">
        <v>43247</v>
      </c>
      <c r="I1868" s="14">
        <v>2477</v>
      </c>
      <c r="J1868" s="25" t="s">
        <v>8933</v>
      </c>
      <c r="K1868" s="25" t="s">
        <v>8436</v>
      </c>
      <c r="L1868" s="27"/>
      <c r="M1868" s="27"/>
      <c r="N1868" s="27"/>
      <c r="O1868" s="27"/>
      <c r="P1868" s="27"/>
      <c r="Q1868" s="27"/>
      <c r="R1868" s="27"/>
      <c r="S1868" s="27" t="s">
        <v>26</v>
      </c>
      <c r="T1868" s="27"/>
    </row>
    <row r="1869" spans="1:20" s="24" customFormat="1" ht="45" customHeight="1">
      <c r="A1869" s="14">
        <v>1859</v>
      </c>
      <c r="B1869" s="14">
        <v>24</v>
      </c>
      <c r="C1869" s="14" t="s">
        <v>4559</v>
      </c>
      <c r="D1869" s="14" t="s">
        <v>5288</v>
      </c>
      <c r="E1869" s="14" t="s">
        <v>5289</v>
      </c>
      <c r="F1869" s="14">
        <v>1989</v>
      </c>
      <c r="G1869" s="14" t="s">
        <v>24</v>
      </c>
      <c r="H1869" s="26">
        <v>43245</v>
      </c>
      <c r="I1869" s="14">
        <v>1989</v>
      </c>
      <c r="J1869" s="25" t="s">
        <v>521</v>
      </c>
      <c r="K1869" s="25" t="s">
        <v>8437</v>
      </c>
      <c r="L1869" s="27"/>
      <c r="M1869" s="27"/>
      <c r="N1869" s="27"/>
      <c r="O1869" s="27"/>
      <c r="P1869" s="27"/>
      <c r="Q1869" s="27"/>
      <c r="R1869" s="27"/>
      <c r="S1869" s="27" t="s">
        <v>26</v>
      </c>
      <c r="T1869" s="27"/>
    </row>
    <row r="1870" spans="1:20" s="24" customFormat="1" ht="30" customHeight="1">
      <c r="A1870" s="14">
        <v>1860</v>
      </c>
      <c r="B1870" s="14">
        <v>24</v>
      </c>
      <c r="C1870" s="14" t="s">
        <v>4559</v>
      </c>
      <c r="D1870" s="14" t="s">
        <v>5290</v>
      </c>
      <c r="E1870" s="14" t="s">
        <v>5291</v>
      </c>
      <c r="F1870" s="14" t="s">
        <v>5292</v>
      </c>
      <c r="G1870" s="14" t="s">
        <v>24</v>
      </c>
      <c r="H1870" s="26">
        <v>43243</v>
      </c>
      <c r="I1870" s="14">
        <v>1975</v>
      </c>
      <c r="J1870" s="25" t="s">
        <v>9729</v>
      </c>
      <c r="K1870" s="25" t="s">
        <v>9730</v>
      </c>
      <c r="L1870" s="27"/>
      <c r="M1870" s="27"/>
      <c r="N1870" s="27"/>
      <c r="O1870" s="27"/>
      <c r="P1870" s="27" t="s">
        <v>26</v>
      </c>
      <c r="Q1870" s="27"/>
      <c r="R1870" s="27"/>
      <c r="S1870" s="27"/>
      <c r="T1870" s="27"/>
    </row>
    <row r="1871" spans="1:20" s="24" customFormat="1" ht="30" customHeight="1">
      <c r="A1871" s="14">
        <v>1861</v>
      </c>
      <c r="B1871" s="14">
        <v>24</v>
      </c>
      <c r="C1871" s="14" t="s">
        <v>4559</v>
      </c>
      <c r="D1871" s="14" t="s">
        <v>5293</v>
      </c>
      <c r="E1871" s="14" t="s">
        <v>5294</v>
      </c>
      <c r="F1871" s="14">
        <v>2511</v>
      </c>
      <c r="G1871" s="14" t="s">
        <v>24</v>
      </c>
      <c r="H1871" s="26">
        <v>43244</v>
      </c>
      <c r="I1871" s="14">
        <v>2511</v>
      </c>
      <c r="J1871" s="25" t="s">
        <v>9075</v>
      </c>
      <c r="K1871" s="25" t="s">
        <v>9076</v>
      </c>
      <c r="L1871" s="27"/>
      <c r="M1871" s="27"/>
      <c r="N1871" s="27"/>
      <c r="O1871" s="27"/>
      <c r="P1871" s="27"/>
      <c r="Q1871" s="27"/>
      <c r="R1871" s="27"/>
      <c r="S1871" s="27" t="s">
        <v>26</v>
      </c>
      <c r="T1871" s="27"/>
    </row>
    <row r="1872" spans="1:20" s="24" customFormat="1" ht="45" customHeight="1">
      <c r="A1872" s="14">
        <v>1862</v>
      </c>
      <c r="B1872" s="14">
        <v>24</v>
      </c>
      <c r="C1872" s="14" t="s">
        <v>4559</v>
      </c>
      <c r="D1872" s="14" t="s">
        <v>5295</v>
      </c>
      <c r="E1872" s="14" t="s">
        <v>5296</v>
      </c>
      <c r="F1872" s="14" t="s">
        <v>5297</v>
      </c>
      <c r="G1872" s="14" t="s">
        <v>24</v>
      </c>
      <c r="H1872" s="26">
        <v>43250</v>
      </c>
      <c r="I1872" s="14">
        <v>2490</v>
      </c>
      <c r="J1872" s="25" t="s">
        <v>5298</v>
      </c>
      <c r="K1872" s="25" t="s">
        <v>8438</v>
      </c>
      <c r="L1872" s="27"/>
      <c r="M1872" s="27"/>
      <c r="N1872" s="27"/>
      <c r="O1872" s="27"/>
      <c r="P1872" s="27"/>
      <c r="Q1872" s="27"/>
      <c r="R1872" s="27"/>
      <c r="S1872" s="27" t="s">
        <v>26</v>
      </c>
      <c r="T1872" s="27"/>
    </row>
    <row r="1873" spans="1:20" s="24" customFormat="1" ht="60" customHeight="1">
      <c r="A1873" s="14">
        <v>1863</v>
      </c>
      <c r="B1873" s="14">
        <v>24</v>
      </c>
      <c r="C1873" s="14" t="s">
        <v>4559</v>
      </c>
      <c r="D1873" s="14" t="s">
        <v>5299</v>
      </c>
      <c r="E1873" s="14" t="s">
        <v>5300</v>
      </c>
      <c r="F1873" s="14" t="s">
        <v>5301</v>
      </c>
      <c r="G1873" s="14" t="s">
        <v>24</v>
      </c>
      <c r="H1873" s="26">
        <v>43249</v>
      </c>
      <c r="I1873" s="14">
        <v>2498</v>
      </c>
      <c r="J1873" s="25" t="s">
        <v>25</v>
      </c>
      <c r="K1873" s="25" t="s">
        <v>9077</v>
      </c>
      <c r="L1873" s="27"/>
      <c r="M1873" s="27"/>
      <c r="N1873" s="27"/>
      <c r="O1873" s="27"/>
      <c r="P1873" s="27"/>
      <c r="Q1873" s="27"/>
      <c r="R1873" s="27" t="s">
        <v>26</v>
      </c>
      <c r="S1873" s="27"/>
      <c r="T1873" s="27"/>
    </row>
    <row r="1874" spans="1:20" s="24" customFormat="1" ht="45" customHeight="1">
      <c r="A1874" s="14">
        <v>1864</v>
      </c>
      <c r="B1874" s="14">
        <v>24</v>
      </c>
      <c r="C1874" s="14" t="s">
        <v>4559</v>
      </c>
      <c r="D1874" s="14" t="s">
        <v>5299</v>
      </c>
      <c r="E1874" s="14" t="s">
        <v>5300</v>
      </c>
      <c r="F1874" s="14" t="s">
        <v>5302</v>
      </c>
      <c r="G1874" s="14" t="s">
        <v>36</v>
      </c>
      <c r="H1874" s="26">
        <v>43246</v>
      </c>
      <c r="I1874" s="14">
        <v>2500</v>
      </c>
      <c r="J1874" s="25" t="s">
        <v>25</v>
      </c>
      <c r="K1874" s="25" t="s">
        <v>8439</v>
      </c>
      <c r="L1874" s="27"/>
      <c r="M1874" s="27"/>
      <c r="N1874" s="27"/>
      <c r="O1874" s="27"/>
      <c r="P1874" s="27"/>
      <c r="Q1874" s="27"/>
      <c r="R1874" s="27" t="s">
        <v>26</v>
      </c>
      <c r="S1874" s="27"/>
      <c r="T1874" s="27"/>
    </row>
    <row r="1875" spans="1:20" s="24" customFormat="1" ht="30" customHeight="1">
      <c r="A1875" s="14">
        <v>1865</v>
      </c>
      <c r="B1875" s="14">
        <v>24</v>
      </c>
      <c r="C1875" s="14" t="s">
        <v>4559</v>
      </c>
      <c r="D1875" s="14" t="s">
        <v>5303</v>
      </c>
      <c r="E1875" s="14" t="s">
        <v>5304</v>
      </c>
      <c r="F1875" s="14" t="s">
        <v>5305</v>
      </c>
      <c r="G1875" s="14" t="s">
        <v>24</v>
      </c>
      <c r="H1875" s="26">
        <v>43244</v>
      </c>
      <c r="I1875" s="14">
        <v>2510</v>
      </c>
      <c r="J1875" s="25" t="s">
        <v>5306</v>
      </c>
      <c r="K1875" s="25" t="s">
        <v>9078</v>
      </c>
      <c r="L1875" s="27"/>
      <c r="M1875" s="27"/>
      <c r="N1875" s="27"/>
      <c r="O1875" s="27"/>
      <c r="P1875" s="27"/>
      <c r="Q1875" s="27"/>
      <c r="R1875" s="27"/>
      <c r="S1875" s="27" t="s">
        <v>26</v>
      </c>
      <c r="T1875" s="27"/>
    </row>
    <row r="1876" spans="1:20" s="24" customFormat="1" ht="45" customHeight="1">
      <c r="A1876" s="14">
        <v>1866</v>
      </c>
      <c r="B1876" s="14">
        <v>24</v>
      </c>
      <c r="C1876" s="14" t="s">
        <v>4559</v>
      </c>
      <c r="D1876" s="14" t="s">
        <v>5303</v>
      </c>
      <c r="E1876" s="14" t="s">
        <v>5304</v>
      </c>
      <c r="F1876" s="14" t="s">
        <v>5307</v>
      </c>
      <c r="G1876" s="14" t="s">
        <v>36</v>
      </c>
      <c r="H1876" s="26">
        <v>43249</v>
      </c>
      <c r="I1876" s="14">
        <v>2512</v>
      </c>
      <c r="J1876" s="25" t="s">
        <v>25</v>
      </c>
      <c r="K1876" s="25" t="s">
        <v>8440</v>
      </c>
      <c r="L1876" s="27"/>
      <c r="M1876" s="27"/>
      <c r="N1876" s="27"/>
      <c r="O1876" s="27"/>
      <c r="P1876" s="27"/>
      <c r="Q1876" s="27"/>
      <c r="R1876" s="27" t="s">
        <v>26</v>
      </c>
      <c r="S1876" s="27"/>
      <c r="T1876" s="27"/>
    </row>
    <row r="1877" spans="1:20" s="24" customFormat="1" ht="30" customHeight="1">
      <c r="A1877" s="14">
        <v>1867</v>
      </c>
      <c r="B1877" s="14">
        <v>24</v>
      </c>
      <c r="C1877" s="14" t="s">
        <v>4559</v>
      </c>
      <c r="D1877" s="14" t="s">
        <v>5308</v>
      </c>
      <c r="E1877" s="14" t="s">
        <v>5309</v>
      </c>
      <c r="F1877" s="14" t="s">
        <v>5310</v>
      </c>
      <c r="G1877" s="14" t="s">
        <v>24</v>
      </c>
      <c r="H1877" s="26">
        <v>43241</v>
      </c>
      <c r="I1877" s="14">
        <v>2430</v>
      </c>
      <c r="J1877" s="25" t="s">
        <v>5311</v>
      </c>
      <c r="K1877" s="25" t="s">
        <v>8441</v>
      </c>
      <c r="L1877" s="27"/>
      <c r="M1877" s="27"/>
      <c r="N1877" s="27"/>
      <c r="O1877" s="27"/>
      <c r="P1877" s="27" t="s">
        <v>26</v>
      </c>
      <c r="Q1877" s="27"/>
      <c r="R1877" s="27"/>
      <c r="S1877" s="27"/>
      <c r="T1877" s="27"/>
    </row>
    <row r="1878" spans="1:20" s="24" customFormat="1" ht="30" customHeight="1">
      <c r="A1878" s="14">
        <v>1868</v>
      </c>
      <c r="B1878" s="14">
        <v>24</v>
      </c>
      <c r="C1878" s="14" t="s">
        <v>4559</v>
      </c>
      <c r="D1878" s="14" t="s">
        <v>5308</v>
      </c>
      <c r="E1878" s="14" t="s">
        <v>5309</v>
      </c>
      <c r="F1878" s="14" t="s">
        <v>5312</v>
      </c>
      <c r="G1878" s="14" t="s">
        <v>36</v>
      </c>
      <c r="H1878" s="26">
        <v>43251</v>
      </c>
      <c r="I1878" s="14">
        <v>2434</v>
      </c>
      <c r="J1878" s="25" t="s">
        <v>25</v>
      </c>
      <c r="K1878" s="25" t="s">
        <v>9742</v>
      </c>
      <c r="L1878" s="27"/>
      <c r="M1878" s="27"/>
      <c r="N1878" s="27"/>
      <c r="O1878" s="27"/>
      <c r="P1878" s="27"/>
      <c r="Q1878" s="27"/>
      <c r="R1878" s="27" t="s">
        <v>26</v>
      </c>
      <c r="S1878" s="27"/>
      <c r="T1878" s="27"/>
    </row>
    <row r="1879" spans="1:20" s="24" customFormat="1" ht="45" customHeight="1">
      <c r="A1879" s="14">
        <v>1869</v>
      </c>
      <c r="B1879" s="14">
        <v>24</v>
      </c>
      <c r="C1879" s="14" t="s">
        <v>4559</v>
      </c>
      <c r="D1879" s="14" t="s">
        <v>5313</v>
      </c>
      <c r="E1879" s="14" t="s">
        <v>5314</v>
      </c>
      <c r="F1879" s="14" t="s">
        <v>5315</v>
      </c>
      <c r="G1879" s="14" t="s">
        <v>24</v>
      </c>
      <c r="H1879" s="26">
        <v>43249</v>
      </c>
      <c r="I1879" s="14">
        <v>2404</v>
      </c>
      <c r="J1879" s="25" t="s">
        <v>25</v>
      </c>
      <c r="K1879" s="25" t="s">
        <v>8442</v>
      </c>
      <c r="L1879" s="27"/>
      <c r="M1879" s="27"/>
      <c r="N1879" s="27"/>
      <c r="O1879" s="27"/>
      <c r="P1879" s="27"/>
      <c r="Q1879" s="27"/>
      <c r="R1879" s="27" t="s">
        <v>26</v>
      </c>
      <c r="S1879" s="27"/>
      <c r="T1879" s="27"/>
    </row>
    <row r="1880" spans="1:20" s="24" customFormat="1" ht="30" customHeight="1">
      <c r="A1880" s="14">
        <v>1870</v>
      </c>
      <c r="B1880" s="14">
        <v>24</v>
      </c>
      <c r="C1880" s="14" t="s">
        <v>4559</v>
      </c>
      <c r="D1880" s="14" t="s">
        <v>5316</v>
      </c>
      <c r="E1880" s="14" t="s">
        <v>5317</v>
      </c>
      <c r="F1880" s="14" t="s">
        <v>5318</v>
      </c>
      <c r="G1880" s="14" t="s">
        <v>24</v>
      </c>
      <c r="H1880" s="26">
        <v>43251</v>
      </c>
      <c r="I1880" s="14">
        <v>2406</v>
      </c>
      <c r="J1880" s="25" t="s">
        <v>25</v>
      </c>
      <c r="K1880" s="25" t="s">
        <v>8443</v>
      </c>
      <c r="L1880" s="27"/>
      <c r="M1880" s="27"/>
      <c r="N1880" s="27"/>
      <c r="O1880" s="27"/>
      <c r="P1880" s="27"/>
      <c r="Q1880" s="27"/>
      <c r="R1880" s="27" t="s">
        <v>26</v>
      </c>
      <c r="S1880" s="27"/>
      <c r="T1880" s="27"/>
    </row>
    <row r="1881" spans="1:20" s="24" customFormat="1" ht="30" customHeight="1">
      <c r="A1881" s="14">
        <v>1871</v>
      </c>
      <c r="B1881" s="14">
        <v>24</v>
      </c>
      <c r="C1881" s="14" t="s">
        <v>4559</v>
      </c>
      <c r="D1881" s="14" t="s">
        <v>5316</v>
      </c>
      <c r="E1881" s="14" t="s">
        <v>5317</v>
      </c>
      <c r="F1881" s="14" t="s">
        <v>5319</v>
      </c>
      <c r="G1881" s="14" t="s">
        <v>36</v>
      </c>
      <c r="H1881" s="26">
        <v>43246</v>
      </c>
      <c r="I1881" s="14">
        <v>2407</v>
      </c>
      <c r="J1881" s="25" t="s">
        <v>5320</v>
      </c>
      <c r="K1881" s="25" t="s">
        <v>9079</v>
      </c>
      <c r="L1881" s="27"/>
      <c r="M1881" s="27"/>
      <c r="N1881" s="27"/>
      <c r="O1881" s="27"/>
      <c r="P1881" s="27"/>
      <c r="Q1881" s="27"/>
      <c r="R1881" s="27"/>
      <c r="S1881" s="27" t="s">
        <v>26</v>
      </c>
      <c r="T1881" s="27"/>
    </row>
    <row r="1882" spans="1:20" s="24" customFormat="1" ht="30" customHeight="1">
      <c r="A1882" s="14">
        <v>1872</v>
      </c>
      <c r="B1882" s="14">
        <v>24</v>
      </c>
      <c r="C1882" s="14" t="s">
        <v>4559</v>
      </c>
      <c r="D1882" s="14" t="s">
        <v>5321</v>
      </c>
      <c r="E1882" s="14" t="s">
        <v>5322</v>
      </c>
      <c r="F1882" s="14" t="s">
        <v>5323</v>
      </c>
      <c r="G1882" s="14" t="s">
        <v>24</v>
      </c>
      <c r="H1882" s="26">
        <v>43245</v>
      </c>
      <c r="I1882" s="14">
        <v>2493</v>
      </c>
      <c r="J1882" s="25" t="s">
        <v>5324</v>
      </c>
      <c r="K1882" s="25" t="s">
        <v>8444</v>
      </c>
      <c r="L1882" s="27"/>
      <c r="M1882" s="27"/>
      <c r="N1882" s="27"/>
      <c r="O1882" s="27"/>
      <c r="P1882" s="27"/>
      <c r="Q1882" s="27"/>
      <c r="R1882" s="27" t="s">
        <v>26</v>
      </c>
      <c r="S1882" s="27"/>
      <c r="T1882" s="27"/>
    </row>
    <row r="1883" spans="1:20" s="24" customFormat="1" ht="45" customHeight="1">
      <c r="A1883" s="14">
        <v>1873</v>
      </c>
      <c r="B1883" s="14">
        <v>24</v>
      </c>
      <c r="C1883" s="14" t="s">
        <v>4559</v>
      </c>
      <c r="D1883" s="14" t="s">
        <v>5321</v>
      </c>
      <c r="E1883" s="14" t="s">
        <v>5322</v>
      </c>
      <c r="F1883" s="14" t="s">
        <v>5325</v>
      </c>
      <c r="G1883" s="14" t="s">
        <v>36</v>
      </c>
      <c r="H1883" s="26">
        <v>43236</v>
      </c>
      <c r="I1883" s="14">
        <v>2484</v>
      </c>
      <c r="J1883" s="25" t="s">
        <v>5326</v>
      </c>
      <c r="K1883" s="25" t="s">
        <v>8445</v>
      </c>
      <c r="L1883" s="27"/>
      <c r="M1883" s="27"/>
      <c r="N1883" s="27"/>
      <c r="O1883" s="27" t="s">
        <v>26</v>
      </c>
      <c r="P1883" s="27"/>
      <c r="Q1883" s="27"/>
      <c r="R1883" s="27"/>
      <c r="S1883" s="27"/>
      <c r="T1883" s="27"/>
    </row>
    <row r="1884" spans="1:20" s="24" customFormat="1" ht="45" customHeight="1">
      <c r="A1884" s="14">
        <v>1874</v>
      </c>
      <c r="B1884" s="14">
        <v>24</v>
      </c>
      <c r="C1884" s="14" t="s">
        <v>4559</v>
      </c>
      <c r="D1884" s="14" t="s">
        <v>5321</v>
      </c>
      <c r="E1884" s="14" t="s">
        <v>5322</v>
      </c>
      <c r="F1884" s="14" t="s">
        <v>5327</v>
      </c>
      <c r="G1884" s="14" t="s">
        <v>171</v>
      </c>
      <c r="H1884" s="26">
        <v>43251</v>
      </c>
      <c r="I1884" s="14">
        <v>2464</v>
      </c>
      <c r="J1884" s="25" t="s">
        <v>25</v>
      </c>
      <c r="K1884" s="25" t="s">
        <v>8446</v>
      </c>
      <c r="L1884" s="27"/>
      <c r="M1884" s="27"/>
      <c r="N1884" s="27"/>
      <c r="O1884" s="27"/>
      <c r="P1884" s="27"/>
      <c r="Q1884" s="27"/>
      <c r="R1884" s="27" t="s">
        <v>26</v>
      </c>
      <c r="S1884" s="27"/>
      <c r="T1884" s="27"/>
    </row>
    <row r="1885" spans="1:20" s="24" customFormat="1" ht="30" customHeight="1">
      <c r="A1885" s="14">
        <v>1875</v>
      </c>
      <c r="B1885" s="14">
        <v>24</v>
      </c>
      <c r="C1885" s="14" t="s">
        <v>4559</v>
      </c>
      <c r="D1885" s="14" t="s">
        <v>5328</v>
      </c>
      <c r="E1885" s="14" t="s">
        <v>5329</v>
      </c>
      <c r="F1885" s="14">
        <v>2047</v>
      </c>
      <c r="G1885" s="14" t="s">
        <v>24</v>
      </c>
      <c r="H1885" s="26">
        <v>43242</v>
      </c>
      <c r="I1885" s="14">
        <v>2047</v>
      </c>
      <c r="J1885" s="25" t="s">
        <v>1380</v>
      </c>
      <c r="K1885" s="25" t="s">
        <v>8447</v>
      </c>
      <c r="L1885" s="27"/>
      <c r="M1885" s="27"/>
      <c r="N1885" s="27"/>
      <c r="O1885" s="27"/>
      <c r="P1885" s="27"/>
      <c r="Q1885" s="27"/>
      <c r="R1885" s="27"/>
      <c r="S1885" s="27" t="s">
        <v>26</v>
      </c>
      <c r="T1885" s="27"/>
    </row>
    <row r="1886" spans="1:20" s="24" customFormat="1" ht="30" customHeight="1">
      <c r="A1886" s="14">
        <v>1876</v>
      </c>
      <c r="B1886" s="14">
        <v>24</v>
      </c>
      <c r="C1886" s="14" t="s">
        <v>4559</v>
      </c>
      <c r="D1886" s="14" t="s">
        <v>5330</v>
      </c>
      <c r="E1886" s="14" t="s">
        <v>5331</v>
      </c>
      <c r="F1886" s="14" t="s">
        <v>5332</v>
      </c>
      <c r="G1886" s="14" t="s">
        <v>24</v>
      </c>
      <c r="H1886" s="26">
        <v>43243</v>
      </c>
      <c r="I1886" s="14">
        <v>2044</v>
      </c>
      <c r="J1886" s="25" t="s">
        <v>5333</v>
      </c>
      <c r="K1886" s="25" t="s">
        <v>8447</v>
      </c>
      <c r="L1886" s="27"/>
      <c r="M1886" s="27"/>
      <c r="N1886" s="27"/>
      <c r="O1886" s="27"/>
      <c r="P1886" s="27"/>
      <c r="Q1886" s="27"/>
      <c r="R1886" s="27"/>
      <c r="S1886" s="27" t="s">
        <v>26</v>
      </c>
      <c r="T1886" s="27"/>
    </row>
    <row r="1887" spans="1:20" s="24" customFormat="1" ht="30" customHeight="1">
      <c r="A1887" s="14">
        <v>1877</v>
      </c>
      <c r="B1887" s="14">
        <v>24</v>
      </c>
      <c r="C1887" s="14" t="s">
        <v>4559</v>
      </c>
      <c r="D1887" s="14" t="s">
        <v>5334</v>
      </c>
      <c r="E1887" s="14" t="s">
        <v>5335</v>
      </c>
      <c r="F1887" s="14" t="s">
        <v>5336</v>
      </c>
      <c r="G1887" s="14" t="s">
        <v>24</v>
      </c>
      <c r="H1887" s="26">
        <v>43245</v>
      </c>
      <c r="I1887" s="14">
        <v>2055</v>
      </c>
      <c r="J1887" s="25" t="s">
        <v>9548</v>
      </c>
      <c r="K1887" s="25" t="s">
        <v>9547</v>
      </c>
      <c r="L1887" s="27"/>
      <c r="M1887" s="27"/>
      <c r="N1887" s="27"/>
      <c r="O1887" s="27"/>
      <c r="P1887" s="27"/>
      <c r="Q1887" s="27"/>
      <c r="R1887" s="27"/>
      <c r="S1887" s="27" t="s">
        <v>26</v>
      </c>
      <c r="T1887" s="27"/>
    </row>
    <row r="1888" spans="1:20" s="24" customFormat="1" ht="45" customHeight="1">
      <c r="A1888" s="14">
        <v>1878</v>
      </c>
      <c r="B1888" s="14">
        <v>24</v>
      </c>
      <c r="C1888" s="14" t="s">
        <v>4559</v>
      </c>
      <c r="D1888" s="14" t="s">
        <v>5337</v>
      </c>
      <c r="E1888" s="14" t="s">
        <v>5338</v>
      </c>
      <c r="F1888" s="14" t="s">
        <v>5339</v>
      </c>
      <c r="G1888" s="14" t="s">
        <v>24</v>
      </c>
      <c r="H1888" s="26">
        <v>43245</v>
      </c>
      <c r="I1888" s="14">
        <v>2011</v>
      </c>
      <c r="J1888" s="25" t="s">
        <v>5340</v>
      </c>
      <c r="K1888" s="25" t="s">
        <v>9204</v>
      </c>
      <c r="L1888" s="27"/>
      <c r="M1888" s="27"/>
      <c r="N1888" s="27" t="s">
        <v>26</v>
      </c>
      <c r="O1888" s="27"/>
      <c r="P1888" s="27"/>
      <c r="Q1888" s="27"/>
      <c r="R1888" s="27"/>
      <c r="S1888" s="27"/>
      <c r="T1888" s="27"/>
    </row>
    <row r="1889" spans="1:20" s="24" customFormat="1" ht="30" customHeight="1">
      <c r="A1889" s="14">
        <v>1879</v>
      </c>
      <c r="B1889" s="14">
        <v>24</v>
      </c>
      <c r="C1889" s="14" t="s">
        <v>4559</v>
      </c>
      <c r="D1889" s="14" t="s">
        <v>5337</v>
      </c>
      <c r="E1889" s="14" t="s">
        <v>5338</v>
      </c>
      <c r="F1889" s="14" t="s">
        <v>5341</v>
      </c>
      <c r="G1889" s="14" t="s">
        <v>36</v>
      </c>
      <c r="H1889" s="26">
        <v>43245</v>
      </c>
      <c r="I1889" s="14">
        <v>2008</v>
      </c>
      <c r="J1889" s="25" t="s">
        <v>5342</v>
      </c>
      <c r="K1889" s="25" t="s">
        <v>8448</v>
      </c>
      <c r="L1889" s="27"/>
      <c r="M1889" s="27"/>
      <c r="N1889" s="27"/>
      <c r="O1889" s="27"/>
      <c r="P1889" s="27"/>
      <c r="Q1889" s="27"/>
      <c r="R1889" s="27" t="s">
        <v>26</v>
      </c>
      <c r="S1889" s="27"/>
      <c r="T1889" s="27"/>
    </row>
    <row r="1890" spans="1:20" s="24" customFormat="1" ht="30" customHeight="1">
      <c r="A1890" s="14">
        <v>1880</v>
      </c>
      <c r="B1890" s="14">
        <v>24</v>
      </c>
      <c r="C1890" s="14" t="s">
        <v>4559</v>
      </c>
      <c r="D1890" s="14" t="s">
        <v>5343</v>
      </c>
      <c r="E1890" s="14" t="s">
        <v>5344</v>
      </c>
      <c r="F1890" s="14" t="s">
        <v>5345</v>
      </c>
      <c r="G1890" s="14" t="s">
        <v>24</v>
      </c>
      <c r="H1890" s="26">
        <v>43245</v>
      </c>
      <c r="I1890" s="14">
        <v>2488</v>
      </c>
      <c r="J1890" s="25" t="s">
        <v>5346</v>
      </c>
      <c r="K1890" s="25" t="s">
        <v>8449</v>
      </c>
      <c r="L1890" s="27"/>
      <c r="M1890" s="27"/>
      <c r="N1890" s="27"/>
      <c r="O1890" s="27"/>
      <c r="P1890" s="27"/>
      <c r="Q1890" s="27"/>
      <c r="R1890" s="27" t="s">
        <v>26</v>
      </c>
      <c r="S1890" s="27"/>
      <c r="T1890" s="27"/>
    </row>
    <row r="1891" spans="1:20" s="24" customFormat="1" ht="45" customHeight="1">
      <c r="A1891" s="14">
        <v>1881</v>
      </c>
      <c r="B1891" s="14">
        <v>24</v>
      </c>
      <c r="C1891" s="14" t="s">
        <v>4559</v>
      </c>
      <c r="D1891" s="14" t="s">
        <v>5343</v>
      </c>
      <c r="E1891" s="14" t="s">
        <v>5344</v>
      </c>
      <c r="F1891" s="14" t="s">
        <v>5347</v>
      </c>
      <c r="G1891" s="14" t="s">
        <v>36</v>
      </c>
      <c r="H1891" s="26">
        <v>43250</v>
      </c>
      <c r="I1891" s="14">
        <v>2460</v>
      </c>
      <c r="J1891" s="25" t="s">
        <v>9747</v>
      </c>
      <c r="K1891" s="25" t="s">
        <v>9748</v>
      </c>
      <c r="L1891" s="27"/>
      <c r="M1891" s="27"/>
      <c r="N1891" s="27"/>
      <c r="O1891" s="27"/>
      <c r="P1891" s="27"/>
      <c r="Q1891" s="27"/>
      <c r="R1891" s="27" t="s">
        <v>26</v>
      </c>
      <c r="S1891" s="27"/>
      <c r="T1891" s="27"/>
    </row>
    <row r="1892" spans="1:20" s="24" customFormat="1" ht="45" customHeight="1">
      <c r="A1892" s="14">
        <v>1882</v>
      </c>
      <c r="B1892" s="14">
        <v>24</v>
      </c>
      <c r="C1892" s="14" t="s">
        <v>4559</v>
      </c>
      <c r="D1892" s="14" t="s">
        <v>5348</v>
      </c>
      <c r="E1892" s="14" t="s">
        <v>5349</v>
      </c>
      <c r="F1892" s="14" t="s">
        <v>5350</v>
      </c>
      <c r="G1892" s="14" t="s">
        <v>24</v>
      </c>
      <c r="H1892" s="26">
        <v>43247</v>
      </c>
      <c r="I1892" s="14">
        <v>2411</v>
      </c>
      <c r="J1892" s="25" t="s">
        <v>5351</v>
      </c>
      <c r="K1892" s="25" t="s">
        <v>8450</v>
      </c>
      <c r="L1892" s="27"/>
      <c r="M1892" s="27"/>
      <c r="N1892" s="27"/>
      <c r="O1892" s="27" t="s">
        <v>26</v>
      </c>
      <c r="P1892" s="27"/>
      <c r="Q1892" s="27"/>
      <c r="R1892" s="27"/>
      <c r="S1892" s="27"/>
      <c r="T1892" s="27"/>
    </row>
    <row r="1893" spans="1:20" s="24" customFormat="1" ht="30" customHeight="1">
      <c r="A1893" s="14">
        <v>1883</v>
      </c>
      <c r="B1893" s="14">
        <v>24</v>
      </c>
      <c r="C1893" s="14" t="s">
        <v>4559</v>
      </c>
      <c r="D1893" s="14" t="s">
        <v>5352</v>
      </c>
      <c r="E1893" s="14" t="s">
        <v>5353</v>
      </c>
      <c r="F1893" s="14" t="s">
        <v>5354</v>
      </c>
      <c r="G1893" s="14" t="s">
        <v>24</v>
      </c>
      <c r="H1893" s="26">
        <v>43247</v>
      </c>
      <c r="I1893" s="14">
        <v>2475</v>
      </c>
      <c r="J1893" s="25" t="s">
        <v>25</v>
      </c>
      <c r="K1893" s="25" t="s">
        <v>8451</v>
      </c>
      <c r="L1893" s="27"/>
      <c r="M1893" s="27"/>
      <c r="N1893" s="27"/>
      <c r="O1893" s="27"/>
      <c r="P1893" s="27"/>
      <c r="Q1893" s="27"/>
      <c r="R1893" s="27" t="s">
        <v>26</v>
      </c>
      <c r="S1893" s="27"/>
      <c r="T1893" s="27"/>
    </row>
    <row r="1894" spans="1:20" s="24" customFormat="1" ht="30" customHeight="1">
      <c r="A1894" s="14">
        <v>1884</v>
      </c>
      <c r="B1894" s="14">
        <v>24</v>
      </c>
      <c r="C1894" s="14" t="s">
        <v>4559</v>
      </c>
      <c r="D1894" s="14" t="s">
        <v>5355</v>
      </c>
      <c r="E1894" s="14" t="s">
        <v>3046</v>
      </c>
      <c r="F1894" s="14" t="s">
        <v>5356</v>
      </c>
      <c r="G1894" s="14" t="s">
        <v>24</v>
      </c>
      <c r="H1894" s="26">
        <v>43244</v>
      </c>
      <c r="I1894" s="14">
        <v>2049</v>
      </c>
      <c r="J1894" s="25" t="s">
        <v>5357</v>
      </c>
      <c r="K1894" s="25" t="s">
        <v>8452</v>
      </c>
      <c r="L1894" s="27"/>
      <c r="M1894" s="27"/>
      <c r="N1894" s="27" t="s">
        <v>26</v>
      </c>
      <c r="O1894" s="27"/>
      <c r="P1894" s="27"/>
      <c r="Q1894" s="27"/>
      <c r="R1894" s="27"/>
      <c r="S1894" s="27"/>
      <c r="T1894" s="27"/>
    </row>
    <row r="1895" spans="1:20" s="24" customFormat="1" ht="60" customHeight="1">
      <c r="A1895" s="14">
        <v>1885</v>
      </c>
      <c r="B1895" s="14">
        <v>24</v>
      </c>
      <c r="C1895" s="14" t="s">
        <v>4559</v>
      </c>
      <c r="D1895" s="14" t="s">
        <v>5358</v>
      </c>
      <c r="E1895" s="14" t="s">
        <v>5359</v>
      </c>
      <c r="F1895" s="14" t="s">
        <v>5360</v>
      </c>
      <c r="G1895" s="14" t="s">
        <v>24</v>
      </c>
      <c r="H1895" s="26">
        <v>43241</v>
      </c>
      <c r="I1895" s="14">
        <v>2399</v>
      </c>
      <c r="J1895" s="25" t="s">
        <v>5361</v>
      </c>
      <c r="K1895" s="25" t="s">
        <v>8453</v>
      </c>
      <c r="L1895" s="27"/>
      <c r="M1895" s="27"/>
      <c r="N1895" s="27"/>
      <c r="O1895" s="27" t="s">
        <v>26</v>
      </c>
      <c r="P1895" s="27"/>
      <c r="Q1895" s="27"/>
      <c r="R1895" s="27"/>
      <c r="S1895" s="27"/>
      <c r="T1895" s="27"/>
    </row>
    <row r="1896" spans="1:20" s="24" customFormat="1" ht="30" customHeight="1">
      <c r="A1896" s="14">
        <v>1886</v>
      </c>
      <c r="B1896" s="14">
        <v>24</v>
      </c>
      <c r="C1896" s="14" t="s">
        <v>4559</v>
      </c>
      <c r="D1896" s="14" t="s">
        <v>5362</v>
      </c>
      <c r="E1896" s="14" t="s">
        <v>5363</v>
      </c>
      <c r="F1896" s="14" t="s">
        <v>5364</v>
      </c>
      <c r="G1896" s="14" t="s">
        <v>24</v>
      </c>
      <c r="H1896" s="26">
        <v>43241</v>
      </c>
      <c r="I1896" s="14">
        <v>2392</v>
      </c>
      <c r="J1896" s="25" t="s">
        <v>5365</v>
      </c>
      <c r="K1896" s="25" t="s">
        <v>8454</v>
      </c>
      <c r="L1896" s="27"/>
      <c r="M1896" s="27"/>
      <c r="N1896" s="27"/>
      <c r="O1896" s="27" t="s">
        <v>26</v>
      </c>
      <c r="P1896" s="27"/>
      <c r="Q1896" s="27"/>
      <c r="R1896" s="27"/>
      <c r="S1896" s="27"/>
      <c r="T1896" s="27"/>
    </row>
    <row r="1897" spans="1:20" s="24" customFormat="1" ht="45" customHeight="1">
      <c r="A1897" s="14">
        <v>1887</v>
      </c>
      <c r="B1897" s="14">
        <v>24</v>
      </c>
      <c r="C1897" s="14" t="s">
        <v>4559</v>
      </c>
      <c r="D1897" s="14" t="s">
        <v>5366</v>
      </c>
      <c r="E1897" s="14" t="s">
        <v>5367</v>
      </c>
      <c r="F1897" s="14" t="s">
        <v>5368</v>
      </c>
      <c r="G1897" s="14" t="s">
        <v>24</v>
      </c>
      <c r="H1897" s="26">
        <v>43242</v>
      </c>
      <c r="I1897" s="14">
        <v>2400</v>
      </c>
      <c r="J1897" s="25" t="s">
        <v>5369</v>
      </c>
      <c r="K1897" s="25" t="s">
        <v>8455</v>
      </c>
      <c r="L1897" s="27"/>
      <c r="M1897" s="27"/>
      <c r="N1897" s="27"/>
      <c r="O1897" s="27" t="s">
        <v>26</v>
      </c>
      <c r="P1897" s="27"/>
      <c r="Q1897" s="27"/>
      <c r="R1897" s="27"/>
      <c r="S1897" s="27"/>
      <c r="T1897" s="27"/>
    </row>
    <row r="1898" spans="1:20" s="24" customFormat="1" ht="30" customHeight="1">
      <c r="A1898" s="14">
        <v>1888</v>
      </c>
      <c r="B1898" s="14">
        <v>24</v>
      </c>
      <c r="C1898" s="14" t="s">
        <v>4559</v>
      </c>
      <c r="D1898" s="14" t="s">
        <v>5370</v>
      </c>
      <c r="E1898" s="14" t="s">
        <v>5371</v>
      </c>
      <c r="F1898" s="14" t="s">
        <v>5372</v>
      </c>
      <c r="G1898" s="14" t="s">
        <v>24</v>
      </c>
      <c r="H1898" s="26">
        <v>43251</v>
      </c>
      <c r="I1898" s="14">
        <v>2476</v>
      </c>
      <c r="J1898" s="25" t="s">
        <v>5373</v>
      </c>
      <c r="K1898" s="25" t="s">
        <v>8456</v>
      </c>
      <c r="L1898" s="27"/>
      <c r="M1898" s="27"/>
      <c r="N1898" s="27"/>
      <c r="O1898" s="27"/>
      <c r="P1898" s="27"/>
      <c r="Q1898" s="27"/>
      <c r="R1898" s="27" t="s">
        <v>26</v>
      </c>
      <c r="S1898" s="27"/>
      <c r="T1898" s="27"/>
    </row>
    <row r="1899" spans="1:20" s="24" customFormat="1" ht="45" customHeight="1">
      <c r="A1899" s="14">
        <v>1889</v>
      </c>
      <c r="B1899" s="14">
        <v>24</v>
      </c>
      <c r="C1899" s="14" t="s">
        <v>4559</v>
      </c>
      <c r="D1899" s="14" t="s">
        <v>5370</v>
      </c>
      <c r="E1899" s="14" t="s">
        <v>5371</v>
      </c>
      <c r="F1899" s="14" t="s">
        <v>5374</v>
      </c>
      <c r="G1899" s="14" t="s">
        <v>36</v>
      </c>
      <c r="H1899" s="26">
        <v>43250</v>
      </c>
      <c r="I1899" s="14">
        <v>2442</v>
      </c>
      <c r="J1899" s="25" t="s">
        <v>46</v>
      </c>
      <c r="K1899" s="25" t="s">
        <v>9743</v>
      </c>
      <c r="L1899" s="27"/>
      <c r="M1899" s="27"/>
      <c r="N1899" s="27"/>
      <c r="O1899" s="27"/>
      <c r="P1899" s="27"/>
      <c r="Q1899" s="27"/>
      <c r="R1899" s="27"/>
      <c r="S1899" s="27"/>
      <c r="T1899" s="27" t="s">
        <v>26</v>
      </c>
    </row>
    <row r="1900" spans="1:20" s="24" customFormat="1" ht="30" customHeight="1">
      <c r="A1900" s="14">
        <v>1890</v>
      </c>
      <c r="B1900" s="14">
        <v>24</v>
      </c>
      <c r="C1900" s="14" t="s">
        <v>4559</v>
      </c>
      <c r="D1900" s="14" t="s">
        <v>5375</v>
      </c>
      <c r="E1900" s="14" t="s">
        <v>5376</v>
      </c>
      <c r="F1900" s="14" t="s">
        <v>5377</v>
      </c>
      <c r="G1900" s="14" t="s">
        <v>24</v>
      </c>
      <c r="H1900" s="26">
        <v>43273</v>
      </c>
      <c r="I1900" s="14">
        <v>2036</v>
      </c>
      <c r="J1900" s="25" t="s">
        <v>5378</v>
      </c>
      <c r="K1900" s="25" t="s">
        <v>8457</v>
      </c>
      <c r="L1900" s="27"/>
      <c r="M1900" s="27"/>
      <c r="N1900" s="27"/>
      <c r="O1900" s="27"/>
      <c r="P1900" s="27"/>
      <c r="Q1900" s="27"/>
      <c r="R1900" s="27"/>
      <c r="S1900" s="27" t="s">
        <v>26</v>
      </c>
      <c r="T1900" s="27"/>
    </row>
    <row r="1901" spans="1:20" s="24" customFormat="1" ht="45" customHeight="1">
      <c r="A1901" s="14">
        <v>1891</v>
      </c>
      <c r="B1901" s="14">
        <v>24</v>
      </c>
      <c r="C1901" s="14" t="s">
        <v>4559</v>
      </c>
      <c r="D1901" s="14" t="s">
        <v>5379</v>
      </c>
      <c r="E1901" s="14" t="s">
        <v>5380</v>
      </c>
      <c r="F1901" s="14" t="s">
        <v>5381</v>
      </c>
      <c r="G1901" s="14" t="s">
        <v>24</v>
      </c>
      <c r="H1901" s="26">
        <v>43251</v>
      </c>
      <c r="I1901" s="14">
        <v>1987</v>
      </c>
      <c r="J1901" s="25" t="s">
        <v>5382</v>
      </c>
      <c r="K1901" s="25" t="s">
        <v>8458</v>
      </c>
      <c r="L1901" s="27"/>
      <c r="M1901" s="27"/>
      <c r="N1901" s="27"/>
      <c r="O1901" s="27"/>
      <c r="P1901" s="27"/>
      <c r="Q1901" s="27"/>
      <c r="R1901" s="27"/>
      <c r="S1901" s="27" t="s">
        <v>26</v>
      </c>
      <c r="T1901" s="27"/>
    </row>
    <row r="1902" spans="1:20" s="24" customFormat="1" ht="45" customHeight="1">
      <c r="A1902" s="14">
        <v>1892</v>
      </c>
      <c r="B1902" s="14">
        <v>24</v>
      </c>
      <c r="C1902" s="14" t="s">
        <v>4559</v>
      </c>
      <c r="D1902" s="14" t="s">
        <v>5379</v>
      </c>
      <c r="E1902" s="14" t="s">
        <v>5380</v>
      </c>
      <c r="F1902" s="14" t="s">
        <v>5383</v>
      </c>
      <c r="G1902" s="14" t="s">
        <v>36</v>
      </c>
      <c r="H1902" s="26">
        <v>43251</v>
      </c>
      <c r="I1902" s="14">
        <v>1981</v>
      </c>
      <c r="J1902" s="25" t="s">
        <v>5384</v>
      </c>
      <c r="K1902" s="25" t="s">
        <v>8459</v>
      </c>
      <c r="L1902" s="27"/>
      <c r="M1902" s="27"/>
      <c r="N1902" s="27"/>
      <c r="O1902" s="27"/>
      <c r="P1902" s="27" t="s">
        <v>26</v>
      </c>
      <c r="Q1902" s="27"/>
      <c r="R1902" s="27"/>
      <c r="S1902" s="27"/>
      <c r="T1902" s="27"/>
    </row>
    <row r="1903" spans="1:20" s="24" customFormat="1" ht="30" customHeight="1">
      <c r="A1903" s="14">
        <v>1893</v>
      </c>
      <c r="B1903" s="14">
        <v>24</v>
      </c>
      <c r="C1903" s="14" t="s">
        <v>4559</v>
      </c>
      <c r="D1903" s="14" t="s">
        <v>5385</v>
      </c>
      <c r="E1903" s="14" t="s">
        <v>5386</v>
      </c>
      <c r="F1903" s="14" t="s">
        <v>5387</v>
      </c>
      <c r="G1903" s="14" t="s">
        <v>24</v>
      </c>
      <c r="H1903" s="26">
        <v>43274</v>
      </c>
      <c r="I1903" s="14">
        <v>5516</v>
      </c>
      <c r="J1903" s="25" t="s">
        <v>5388</v>
      </c>
      <c r="K1903" s="25" t="s">
        <v>8460</v>
      </c>
      <c r="L1903" s="27"/>
      <c r="M1903" s="27"/>
      <c r="N1903" s="27"/>
      <c r="O1903" s="27"/>
      <c r="P1903" s="27"/>
      <c r="Q1903" s="27"/>
      <c r="R1903" s="27"/>
      <c r="S1903" s="27" t="s">
        <v>26</v>
      </c>
      <c r="T1903" s="27"/>
    </row>
    <row r="1904" spans="1:20" s="24" customFormat="1" ht="45" customHeight="1">
      <c r="A1904" s="14">
        <v>1894</v>
      </c>
      <c r="B1904" s="14">
        <v>24</v>
      </c>
      <c r="C1904" s="14" t="s">
        <v>4559</v>
      </c>
      <c r="D1904" s="14" t="s">
        <v>5389</v>
      </c>
      <c r="E1904" s="14" t="s">
        <v>5390</v>
      </c>
      <c r="F1904" s="14" t="s">
        <v>5391</v>
      </c>
      <c r="G1904" s="14" t="s">
        <v>24</v>
      </c>
      <c r="H1904" s="26">
        <v>43247</v>
      </c>
      <c r="I1904" s="14">
        <v>2391</v>
      </c>
      <c r="J1904" s="25" t="s">
        <v>25</v>
      </c>
      <c r="K1904" s="25" t="s">
        <v>9264</v>
      </c>
      <c r="L1904" s="27"/>
      <c r="M1904" s="27"/>
      <c r="N1904" s="27"/>
      <c r="O1904" s="27"/>
      <c r="P1904" s="27"/>
      <c r="Q1904" s="27"/>
      <c r="R1904" s="27" t="s">
        <v>26</v>
      </c>
      <c r="S1904" s="27"/>
      <c r="T1904" s="27"/>
    </row>
    <row r="1905" spans="1:20" s="24" customFormat="1" ht="60" customHeight="1">
      <c r="A1905" s="14">
        <v>1895</v>
      </c>
      <c r="B1905" s="14">
        <v>24</v>
      </c>
      <c r="C1905" s="14" t="s">
        <v>4559</v>
      </c>
      <c r="D1905" s="14" t="s">
        <v>5392</v>
      </c>
      <c r="E1905" s="14" t="s">
        <v>5393</v>
      </c>
      <c r="F1905" s="14" t="s">
        <v>5394</v>
      </c>
      <c r="G1905" s="14" t="s">
        <v>24</v>
      </c>
      <c r="H1905" s="26">
        <v>43251</v>
      </c>
      <c r="I1905" s="14">
        <v>1973</v>
      </c>
      <c r="J1905" s="25" t="s">
        <v>25</v>
      </c>
      <c r="K1905" s="25" t="s">
        <v>9549</v>
      </c>
      <c r="L1905" s="27"/>
      <c r="M1905" s="27"/>
      <c r="N1905" s="27"/>
      <c r="O1905" s="27"/>
      <c r="P1905" s="27"/>
      <c r="Q1905" s="27"/>
      <c r="R1905" s="27" t="s">
        <v>26</v>
      </c>
      <c r="S1905" s="27"/>
      <c r="T1905" s="27"/>
    </row>
    <row r="1906" spans="1:20" s="24" customFormat="1" ht="30" customHeight="1">
      <c r="A1906" s="14">
        <v>1896</v>
      </c>
      <c r="B1906" s="14">
        <v>24</v>
      </c>
      <c r="C1906" s="14" t="s">
        <v>4559</v>
      </c>
      <c r="D1906" s="14" t="s">
        <v>5395</v>
      </c>
      <c r="E1906" s="14" t="s">
        <v>5396</v>
      </c>
      <c r="F1906" s="14" t="s">
        <v>5397</v>
      </c>
      <c r="G1906" s="14" t="s">
        <v>24</v>
      </c>
      <c r="H1906" s="26">
        <v>43250</v>
      </c>
      <c r="I1906" s="14">
        <v>2420</v>
      </c>
      <c r="J1906" s="25" t="s">
        <v>5398</v>
      </c>
      <c r="K1906" s="25" t="s">
        <v>8461</v>
      </c>
      <c r="L1906" s="27"/>
      <c r="M1906" s="27"/>
      <c r="N1906" s="27"/>
      <c r="O1906" s="27"/>
      <c r="P1906" s="27"/>
      <c r="Q1906" s="27"/>
      <c r="R1906" s="27" t="s">
        <v>26</v>
      </c>
      <c r="S1906" s="27"/>
      <c r="T1906" s="27"/>
    </row>
    <row r="1907" spans="1:20" s="24" customFormat="1" ht="30" customHeight="1">
      <c r="A1907" s="14">
        <v>1897</v>
      </c>
      <c r="B1907" s="14">
        <v>24</v>
      </c>
      <c r="C1907" s="14" t="s">
        <v>4559</v>
      </c>
      <c r="D1907" s="14" t="s">
        <v>5395</v>
      </c>
      <c r="E1907" s="14" t="s">
        <v>5396</v>
      </c>
      <c r="F1907" s="14" t="s">
        <v>5399</v>
      </c>
      <c r="G1907" s="14" t="s">
        <v>36</v>
      </c>
      <c r="H1907" s="26">
        <v>43249</v>
      </c>
      <c r="I1907" s="14">
        <v>2423</v>
      </c>
      <c r="J1907" s="25" t="s">
        <v>5400</v>
      </c>
      <c r="K1907" s="25" t="s">
        <v>8462</v>
      </c>
      <c r="L1907" s="27"/>
      <c r="M1907" s="27"/>
      <c r="N1907" s="27"/>
      <c r="O1907" s="27"/>
      <c r="P1907" s="27"/>
      <c r="Q1907" s="27"/>
      <c r="R1907" s="27"/>
      <c r="S1907" s="27" t="s">
        <v>26</v>
      </c>
      <c r="T1907" s="27"/>
    </row>
    <row r="1908" spans="1:20" s="24" customFormat="1" ht="30" customHeight="1">
      <c r="A1908" s="14">
        <v>1898</v>
      </c>
      <c r="B1908" s="14">
        <v>24</v>
      </c>
      <c r="C1908" s="14" t="s">
        <v>4559</v>
      </c>
      <c r="D1908" s="14" t="s">
        <v>5395</v>
      </c>
      <c r="E1908" s="14" t="s">
        <v>5396</v>
      </c>
      <c r="F1908" s="14" t="s">
        <v>5401</v>
      </c>
      <c r="G1908" s="14" t="s">
        <v>171</v>
      </c>
      <c r="H1908" s="26">
        <v>43249</v>
      </c>
      <c r="I1908" s="14">
        <v>2449</v>
      </c>
      <c r="J1908" s="25" t="s">
        <v>25</v>
      </c>
      <c r="K1908" s="25" t="s">
        <v>8463</v>
      </c>
      <c r="L1908" s="27"/>
      <c r="M1908" s="27"/>
      <c r="N1908" s="27"/>
      <c r="O1908" s="27"/>
      <c r="P1908" s="27"/>
      <c r="Q1908" s="27"/>
      <c r="R1908" s="27" t="s">
        <v>26</v>
      </c>
      <c r="S1908" s="27"/>
      <c r="T1908" s="27"/>
    </row>
    <row r="1909" spans="1:20" s="24" customFormat="1" ht="45" customHeight="1">
      <c r="A1909" s="14">
        <v>1899</v>
      </c>
      <c r="B1909" s="14">
        <v>24</v>
      </c>
      <c r="C1909" s="14" t="s">
        <v>4559</v>
      </c>
      <c r="D1909" s="14" t="s">
        <v>5402</v>
      </c>
      <c r="E1909" s="14" t="s">
        <v>5403</v>
      </c>
      <c r="F1909" s="14" t="s">
        <v>5404</v>
      </c>
      <c r="G1909" s="14" t="s">
        <v>24</v>
      </c>
      <c r="H1909" s="26">
        <v>43251</v>
      </c>
      <c r="I1909" s="14">
        <v>2027</v>
      </c>
      <c r="J1909" s="25" t="s">
        <v>25</v>
      </c>
      <c r="K1909" s="25" t="s">
        <v>9304</v>
      </c>
      <c r="L1909" s="27"/>
      <c r="M1909" s="27"/>
      <c r="N1909" s="27"/>
      <c r="O1909" s="27"/>
      <c r="P1909" s="27"/>
      <c r="Q1909" s="27"/>
      <c r="R1909" s="27" t="s">
        <v>26</v>
      </c>
      <c r="S1909" s="27"/>
      <c r="T1909" s="27"/>
    </row>
    <row r="1910" spans="1:20" s="24" customFormat="1" ht="39.6" customHeight="1">
      <c r="A1910" s="14">
        <v>1900</v>
      </c>
      <c r="B1910" s="14">
        <v>24</v>
      </c>
      <c r="C1910" s="14" t="s">
        <v>4559</v>
      </c>
      <c r="D1910" s="14" t="s">
        <v>5402</v>
      </c>
      <c r="E1910" s="14" t="s">
        <v>5403</v>
      </c>
      <c r="F1910" s="14" t="s">
        <v>5405</v>
      </c>
      <c r="G1910" s="14" t="s">
        <v>36</v>
      </c>
      <c r="H1910" s="26">
        <v>43250</v>
      </c>
      <c r="I1910" s="14">
        <v>2028</v>
      </c>
      <c r="J1910" s="25" t="s">
        <v>46</v>
      </c>
      <c r="K1910" s="25" t="s">
        <v>9744</v>
      </c>
      <c r="L1910" s="27"/>
      <c r="M1910" s="27"/>
      <c r="N1910" s="27"/>
      <c r="O1910" s="27"/>
      <c r="P1910" s="27"/>
      <c r="Q1910" s="27"/>
      <c r="R1910" s="27"/>
      <c r="S1910" s="27"/>
      <c r="T1910" s="27" t="s">
        <v>26</v>
      </c>
    </row>
    <row r="1911" spans="1:20" s="24" customFormat="1" ht="30" customHeight="1">
      <c r="A1911" s="14">
        <v>1901</v>
      </c>
      <c r="B1911" s="14">
        <v>24</v>
      </c>
      <c r="C1911" s="14" t="s">
        <v>4559</v>
      </c>
      <c r="D1911" s="14" t="s">
        <v>5406</v>
      </c>
      <c r="E1911" s="14" t="s">
        <v>5407</v>
      </c>
      <c r="F1911" s="14" t="s">
        <v>5408</v>
      </c>
      <c r="G1911" s="14" t="s">
        <v>24</v>
      </c>
      <c r="H1911" s="26">
        <v>43244</v>
      </c>
      <c r="I1911" s="14">
        <v>2063</v>
      </c>
      <c r="J1911" s="25" t="s">
        <v>25</v>
      </c>
      <c r="K1911" s="25" t="s">
        <v>9305</v>
      </c>
      <c r="L1911" s="27"/>
      <c r="M1911" s="27"/>
      <c r="N1911" s="27"/>
      <c r="O1911" s="27"/>
      <c r="P1911" s="27"/>
      <c r="Q1911" s="27"/>
      <c r="R1911" s="27" t="s">
        <v>26</v>
      </c>
      <c r="S1911" s="27"/>
      <c r="T1911" s="27"/>
    </row>
    <row r="1912" spans="1:20" s="24" customFormat="1" ht="45" customHeight="1">
      <c r="A1912" s="14">
        <v>1902</v>
      </c>
      <c r="B1912" s="14">
        <v>24</v>
      </c>
      <c r="C1912" s="14" t="s">
        <v>4559</v>
      </c>
      <c r="D1912" s="14" t="s">
        <v>5409</v>
      </c>
      <c r="E1912" s="14" t="s">
        <v>5410</v>
      </c>
      <c r="F1912" s="14" t="s">
        <v>5411</v>
      </c>
      <c r="G1912" s="14" t="s">
        <v>24</v>
      </c>
      <c r="H1912" s="26">
        <v>43247</v>
      </c>
      <c r="I1912" s="14">
        <v>2394</v>
      </c>
      <c r="J1912" s="25" t="s">
        <v>25</v>
      </c>
      <c r="K1912" s="25" t="s">
        <v>9410</v>
      </c>
      <c r="L1912" s="27"/>
      <c r="M1912" s="27"/>
      <c r="N1912" s="27"/>
      <c r="O1912" s="27"/>
      <c r="P1912" s="27"/>
      <c r="Q1912" s="27"/>
      <c r="R1912" s="27" t="s">
        <v>26</v>
      </c>
      <c r="S1912" s="27"/>
      <c r="T1912" s="27"/>
    </row>
    <row r="1913" spans="1:20" s="24" customFormat="1" ht="30" customHeight="1">
      <c r="A1913" s="14">
        <v>1903</v>
      </c>
      <c r="B1913" s="14">
        <v>24</v>
      </c>
      <c r="C1913" s="14" t="s">
        <v>4559</v>
      </c>
      <c r="D1913" s="14" t="s">
        <v>5409</v>
      </c>
      <c r="E1913" s="14" t="s">
        <v>5410</v>
      </c>
      <c r="F1913" s="14" t="s">
        <v>5412</v>
      </c>
      <c r="G1913" s="14" t="s">
        <v>36</v>
      </c>
      <c r="H1913" s="26">
        <v>43250</v>
      </c>
      <c r="I1913" s="14">
        <v>2410</v>
      </c>
      <c r="J1913" s="25" t="s">
        <v>5413</v>
      </c>
      <c r="K1913" s="25" t="s">
        <v>8464</v>
      </c>
      <c r="L1913" s="27"/>
      <c r="M1913" s="27"/>
      <c r="N1913" s="27"/>
      <c r="O1913" s="27"/>
      <c r="P1913" s="27"/>
      <c r="Q1913" s="27" t="s">
        <v>26</v>
      </c>
      <c r="R1913" s="27"/>
      <c r="S1913" s="27"/>
      <c r="T1913" s="27"/>
    </row>
    <row r="1914" spans="1:20" s="24" customFormat="1" ht="30" customHeight="1">
      <c r="A1914" s="14">
        <v>1904</v>
      </c>
      <c r="B1914" s="14">
        <v>24</v>
      </c>
      <c r="C1914" s="14" t="s">
        <v>4559</v>
      </c>
      <c r="D1914" s="14" t="s">
        <v>5414</v>
      </c>
      <c r="E1914" s="14" t="s">
        <v>5415</v>
      </c>
      <c r="F1914" s="14" t="s">
        <v>5416</v>
      </c>
      <c r="G1914" s="14" t="s">
        <v>24</v>
      </c>
      <c r="H1914" s="26">
        <v>43269</v>
      </c>
      <c r="I1914" s="14">
        <v>2413</v>
      </c>
      <c r="J1914" s="25" t="s">
        <v>5417</v>
      </c>
      <c r="K1914" s="25" t="s">
        <v>8465</v>
      </c>
      <c r="L1914" s="27"/>
      <c r="M1914" s="27"/>
      <c r="N1914" s="27"/>
      <c r="O1914" s="27" t="s">
        <v>26</v>
      </c>
      <c r="P1914" s="27"/>
      <c r="Q1914" s="27"/>
      <c r="R1914" s="27"/>
      <c r="S1914" s="27"/>
      <c r="T1914" s="27"/>
    </row>
    <row r="1915" spans="1:20" s="24" customFormat="1" ht="45" customHeight="1">
      <c r="A1915" s="14">
        <v>1905</v>
      </c>
      <c r="B1915" s="14">
        <v>24</v>
      </c>
      <c r="C1915" s="14" t="s">
        <v>4559</v>
      </c>
      <c r="D1915" s="14" t="s">
        <v>5418</v>
      </c>
      <c r="E1915" s="14" t="s">
        <v>5419</v>
      </c>
      <c r="F1915" s="14" t="s">
        <v>5420</v>
      </c>
      <c r="G1915" s="14" t="s">
        <v>24</v>
      </c>
      <c r="H1915" s="26">
        <v>43243</v>
      </c>
      <c r="I1915" s="14">
        <v>2050</v>
      </c>
      <c r="J1915" s="25" t="s">
        <v>25</v>
      </c>
      <c r="K1915" s="25" t="s">
        <v>8466</v>
      </c>
      <c r="L1915" s="27"/>
      <c r="M1915" s="27"/>
      <c r="N1915" s="27"/>
      <c r="O1915" s="27"/>
      <c r="P1915" s="27"/>
      <c r="Q1915" s="27"/>
      <c r="R1915" s="27" t="s">
        <v>26</v>
      </c>
      <c r="S1915" s="27"/>
      <c r="T1915" s="27"/>
    </row>
    <row r="1916" spans="1:20" s="24" customFormat="1" ht="30" customHeight="1">
      <c r="A1916" s="14">
        <v>1906</v>
      </c>
      <c r="B1916" s="14">
        <v>24</v>
      </c>
      <c r="C1916" s="14" t="s">
        <v>4559</v>
      </c>
      <c r="D1916" s="14" t="s">
        <v>5418</v>
      </c>
      <c r="E1916" s="14" t="s">
        <v>5419</v>
      </c>
      <c r="F1916" s="14" t="s">
        <v>5421</v>
      </c>
      <c r="G1916" s="14" t="s">
        <v>36</v>
      </c>
      <c r="H1916" s="26">
        <v>43236</v>
      </c>
      <c r="I1916" s="14">
        <v>2046</v>
      </c>
      <c r="J1916" s="25" t="s">
        <v>5422</v>
      </c>
      <c r="K1916" s="25" t="s">
        <v>8467</v>
      </c>
      <c r="L1916" s="27"/>
      <c r="M1916" s="27"/>
      <c r="N1916" s="27"/>
      <c r="O1916" s="27" t="s">
        <v>26</v>
      </c>
      <c r="P1916" s="27"/>
      <c r="Q1916" s="27"/>
      <c r="R1916" s="27"/>
      <c r="S1916" s="27"/>
      <c r="T1916" s="27"/>
    </row>
    <row r="1917" spans="1:20" s="24" customFormat="1" ht="30" customHeight="1">
      <c r="A1917" s="14">
        <v>1907</v>
      </c>
      <c r="B1917" s="14">
        <v>24</v>
      </c>
      <c r="C1917" s="14" t="s">
        <v>4559</v>
      </c>
      <c r="D1917" s="14" t="s">
        <v>5423</v>
      </c>
      <c r="E1917" s="14" t="s">
        <v>3093</v>
      </c>
      <c r="F1917" s="14" t="s">
        <v>5424</v>
      </c>
      <c r="G1917" s="14" t="s">
        <v>24</v>
      </c>
      <c r="H1917" s="26">
        <v>43244</v>
      </c>
      <c r="I1917" s="14">
        <v>2503</v>
      </c>
      <c r="J1917" s="25" t="s">
        <v>9731</v>
      </c>
      <c r="K1917" s="25" t="s">
        <v>9732</v>
      </c>
      <c r="L1917" s="27"/>
      <c r="M1917" s="27"/>
      <c r="N1917" s="27"/>
      <c r="O1917" s="27"/>
      <c r="P1917" s="27"/>
      <c r="Q1917" s="27"/>
      <c r="R1917" s="27" t="s">
        <v>26</v>
      </c>
      <c r="S1917" s="27"/>
      <c r="T1917" s="27"/>
    </row>
    <row r="1918" spans="1:20" s="24" customFormat="1" ht="30" customHeight="1">
      <c r="A1918" s="14">
        <v>1908</v>
      </c>
      <c r="B1918" s="14">
        <v>24</v>
      </c>
      <c r="C1918" s="14" t="s">
        <v>4559</v>
      </c>
      <c r="D1918" s="14" t="s">
        <v>5423</v>
      </c>
      <c r="E1918" s="14" t="s">
        <v>3093</v>
      </c>
      <c r="F1918" s="14" t="s">
        <v>5425</v>
      </c>
      <c r="G1918" s="14" t="s">
        <v>36</v>
      </c>
      <c r="H1918" s="26">
        <v>43244</v>
      </c>
      <c r="I1918" s="14">
        <v>2507</v>
      </c>
      <c r="J1918" s="25" t="s">
        <v>25</v>
      </c>
      <c r="K1918" s="25" t="s">
        <v>8468</v>
      </c>
      <c r="L1918" s="27"/>
      <c r="M1918" s="27"/>
      <c r="N1918" s="27"/>
      <c r="O1918" s="27"/>
      <c r="P1918" s="27"/>
      <c r="Q1918" s="27"/>
      <c r="R1918" s="27" t="s">
        <v>26</v>
      </c>
      <c r="S1918" s="27"/>
      <c r="T1918" s="27"/>
    </row>
    <row r="1919" spans="1:20" s="24" customFormat="1" ht="45" customHeight="1">
      <c r="A1919" s="14">
        <v>1909</v>
      </c>
      <c r="B1919" s="14">
        <v>24</v>
      </c>
      <c r="C1919" s="14" t="s">
        <v>4559</v>
      </c>
      <c r="D1919" s="14" t="s">
        <v>5423</v>
      </c>
      <c r="E1919" s="14" t="s">
        <v>3093</v>
      </c>
      <c r="F1919" s="14" t="s">
        <v>5426</v>
      </c>
      <c r="G1919" s="14" t="s">
        <v>171</v>
      </c>
      <c r="H1919" s="26">
        <v>43245</v>
      </c>
      <c r="I1919" s="14">
        <v>2047</v>
      </c>
      <c r="J1919" s="25" t="s">
        <v>25</v>
      </c>
      <c r="K1919" s="25" t="s">
        <v>8469</v>
      </c>
      <c r="L1919" s="27"/>
      <c r="M1919" s="27"/>
      <c r="N1919" s="27"/>
      <c r="O1919" s="27"/>
      <c r="P1919" s="27"/>
      <c r="Q1919" s="27"/>
      <c r="R1919" s="27" t="s">
        <v>26</v>
      </c>
      <c r="S1919" s="27"/>
      <c r="T1919" s="27"/>
    </row>
    <row r="1920" spans="1:20" s="24" customFormat="1" ht="45" customHeight="1">
      <c r="A1920" s="14">
        <v>1910</v>
      </c>
      <c r="B1920" s="14">
        <v>24</v>
      </c>
      <c r="C1920" s="14" t="s">
        <v>4559</v>
      </c>
      <c r="D1920" s="14" t="s">
        <v>5427</v>
      </c>
      <c r="E1920" s="14" t="s">
        <v>5428</v>
      </c>
      <c r="F1920" s="14" t="s">
        <v>5429</v>
      </c>
      <c r="G1920" s="14" t="s">
        <v>24</v>
      </c>
      <c r="H1920" s="26">
        <v>43275</v>
      </c>
      <c r="I1920" s="14">
        <v>2048</v>
      </c>
      <c r="J1920" s="25" t="s">
        <v>5430</v>
      </c>
      <c r="K1920" s="25" t="s">
        <v>8470</v>
      </c>
      <c r="L1920" s="27"/>
      <c r="M1920" s="27"/>
      <c r="N1920" s="27" t="s">
        <v>26</v>
      </c>
      <c r="O1920" s="27"/>
      <c r="P1920" s="27"/>
      <c r="Q1920" s="27"/>
      <c r="R1920" s="27"/>
      <c r="S1920" s="27"/>
      <c r="T1920" s="27"/>
    </row>
    <row r="1921" spans="1:20" s="24" customFormat="1" ht="30" customHeight="1">
      <c r="A1921" s="14">
        <v>1911</v>
      </c>
      <c r="B1921" s="14">
        <v>24</v>
      </c>
      <c r="C1921" s="14" t="s">
        <v>4559</v>
      </c>
      <c r="D1921" s="14" t="s">
        <v>5431</v>
      </c>
      <c r="E1921" s="14" t="s">
        <v>5432</v>
      </c>
      <c r="F1921" s="14" t="s">
        <v>5433</v>
      </c>
      <c r="G1921" s="14" t="s">
        <v>24</v>
      </c>
      <c r="H1921" s="26">
        <v>43243</v>
      </c>
      <c r="I1921" s="14">
        <v>2034</v>
      </c>
      <c r="J1921" s="25" t="s">
        <v>25</v>
      </c>
      <c r="K1921" s="25" t="s">
        <v>8471</v>
      </c>
      <c r="L1921" s="27"/>
      <c r="M1921" s="27"/>
      <c r="N1921" s="27"/>
      <c r="O1921" s="27"/>
      <c r="P1921" s="27"/>
      <c r="Q1921" s="27"/>
      <c r="R1921" s="27" t="s">
        <v>26</v>
      </c>
      <c r="S1921" s="27"/>
      <c r="T1921" s="27"/>
    </row>
    <row r="1922" spans="1:20" s="24" customFormat="1" ht="30" customHeight="1">
      <c r="A1922" s="14">
        <v>1912</v>
      </c>
      <c r="B1922" s="14">
        <v>24</v>
      </c>
      <c r="C1922" s="14" t="s">
        <v>4559</v>
      </c>
      <c r="D1922" s="14" t="s">
        <v>5434</v>
      </c>
      <c r="E1922" s="14" t="s">
        <v>5435</v>
      </c>
      <c r="F1922" s="14" t="s">
        <v>5436</v>
      </c>
      <c r="G1922" s="14" t="s">
        <v>24</v>
      </c>
      <c r="H1922" s="26">
        <v>43243</v>
      </c>
      <c r="I1922" s="14">
        <v>2057</v>
      </c>
      <c r="J1922" s="25" t="s">
        <v>5437</v>
      </c>
      <c r="K1922" s="25" t="s">
        <v>8472</v>
      </c>
      <c r="L1922" s="27"/>
      <c r="M1922" s="27"/>
      <c r="N1922" s="27"/>
      <c r="O1922" s="27"/>
      <c r="P1922" s="27"/>
      <c r="Q1922" s="27"/>
      <c r="R1922" s="27" t="s">
        <v>26</v>
      </c>
      <c r="S1922" s="27"/>
      <c r="T1922" s="27"/>
    </row>
    <row r="1923" spans="1:20" s="24" customFormat="1" ht="30" customHeight="1">
      <c r="A1923" s="14">
        <v>1913</v>
      </c>
      <c r="B1923" s="14">
        <v>24</v>
      </c>
      <c r="C1923" s="14" t="s">
        <v>4559</v>
      </c>
      <c r="D1923" s="14" t="s">
        <v>5434</v>
      </c>
      <c r="E1923" s="14" t="s">
        <v>5435</v>
      </c>
      <c r="F1923" s="14" t="s">
        <v>5438</v>
      </c>
      <c r="G1923" s="14" t="s">
        <v>36</v>
      </c>
      <c r="H1923" s="26">
        <v>43251</v>
      </c>
      <c r="I1923" s="14">
        <v>2056</v>
      </c>
      <c r="J1923" s="25" t="s">
        <v>25</v>
      </c>
      <c r="K1923" s="25" t="s">
        <v>9550</v>
      </c>
      <c r="L1923" s="27"/>
      <c r="M1923" s="27"/>
      <c r="N1923" s="27"/>
      <c r="O1923" s="27"/>
      <c r="P1923" s="27"/>
      <c r="Q1923" s="27"/>
      <c r="R1923" s="27" t="s">
        <v>26</v>
      </c>
      <c r="S1923" s="27"/>
      <c r="T1923" s="27"/>
    </row>
    <row r="1924" spans="1:20" s="24" customFormat="1" ht="30" customHeight="1">
      <c r="A1924" s="14">
        <v>1914</v>
      </c>
      <c r="B1924" s="14">
        <v>24</v>
      </c>
      <c r="C1924" s="14" t="s">
        <v>4559</v>
      </c>
      <c r="D1924" s="14" t="s">
        <v>5434</v>
      </c>
      <c r="E1924" s="14" t="s">
        <v>5435</v>
      </c>
      <c r="F1924" s="14" t="s">
        <v>5439</v>
      </c>
      <c r="G1924" s="14" t="s">
        <v>171</v>
      </c>
      <c r="H1924" s="26">
        <v>43238</v>
      </c>
      <c r="I1924" s="14">
        <v>2051</v>
      </c>
      <c r="J1924" s="25" t="s">
        <v>5440</v>
      </c>
      <c r="K1924" s="25" t="s">
        <v>8473</v>
      </c>
      <c r="L1924" s="27"/>
      <c r="M1924" s="27"/>
      <c r="N1924" s="27"/>
      <c r="O1924" s="27"/>
      <c r="P1924" s="27" t="s">
        <v>26</v>
      </c>
      <c r="Q1924" s="27"/>
      <c r="R1924" s="27"/>
      <c r="S1924" s="27"/>
      <c r="T1924" s="27"/>
    </row>
    <row r="1925" spans="1:20" s="24" customFormat="1" ht="30" customHeight="1">
      <c r="A1925" s="14">
        <v>1915</v>
      </c>
      <c r="B1925" s="14">
        <v>24</v>
      </c>
      <c r="C1925" s="14" t="s">
        <v>4559</v>
      </c>
      <c r="D1925" s="14" t="s">
        <v>5441</v>
      </c>
      <c r="E1925" s="14" t="s">
        <v>5442</v>
      </c>
      <c r="F1925" s="14" t="s">
        <v>5443</v>
      </c>
      <c r="G1925" s="14" t="s">
        <v>24</v>
      </c>
      <c r="H1925" s="26">
        <v>43243</v>
      </c>
      <c r="I1925" s="14">
        <v>2441</v>
      </c>
      <c r="J1925" s="25" t="s">
        <v>5444</v>
      </c>
      <c r="K1925" s="25" t="s">
        <v>8474</v>
      </c>
      <c r="L1925" s="27"/>
      <c r="M1925" s="27"/>
      <c r="N1925" s="27"/>
      <c r="O1925" s="27" t="s">
        <v>26</v>
      </c>
      <c r="P1925" s="27"/>
      <c r="Q1925" s="27"/>
      <c r="R1925" s="27"/>
      <c r="S1925" s="27"/>
      <c r="T1925" s="27"/>
    </row>
    <row r="1926" spans="1:20" s="24" customFormat="1" ht="30" customHeight="1">
      <c r="A1926" s="14">
        <v>1916</v>
      </c>
      <c r="B1926" s="14">
        <v>24</v>
      </c>
      <c r="C1926" s="14" t="s">
        <v>4559</v>
      </c>
      <c r="D1926" s="14" t="s">
        <v>5441</v>
      </c>
      <c r="E1926" s="14" t="s">
        <v>5442</v>
      </c>
      <c r="F1926" s="14" t="s">
        <v>5445</v>
      </c>
      <c r="G1926" s="14" t="s">
        <v>36</v>
      </c>
      <c r="H1926" s="26">
        <v>43251</v>
      </c>
      <c r="I1926" s="14">
        <v>2459</v>
      </c>
      <c r="J1926" s="25" t="s">
        <v>5446</v>
      </c>
      <c r="K1926" s="25" t="s">
        <v>8475</v>
      </c>
      <c r="L1926" s="27"/>
      <c r="M1926" s="27"/>
      <c r="N1926" s="27"/>
      <c r="O1926" s="27"/>
      <c r="P1926" s="27" t="s">
        <v>26</v>
      </c>
      <c r="Q1926" s="27"/>
      <c r="R1926" s="27"/>
      <c r="S1926" s="27"/>
      <c r="T1926" s="27"/>
    </row>
    <row r="1927" spans="1:20" s="24" customFormat="1" ht="45" customHeight="1">
      <c r="A1927" s="14">
        <v>1917</v>
      </c>
      <c r="B1927" s="14">
        <v>24</v>
      </c>
      <c r="C1927" s="14" t="s">
        <v>4559</v>
      </c>
      <c r="D1927" s="14" t="s">
        <v>5447</v>
      </c>
      <c r="E1927" s="14" t="s">
        <v>5448</v>
      </c>
      <c r="F1927" s="14" t="s">
        <v>5449</v>
      </c>
      <c r="G1927" s="14" t="s">
        <v>24</v>
      </c>
      <c r="H1927" s="26">
        <v>43247</v>
      </c>
      <c r="I1927" s="14">
        <v>2471</v>
      </c>
      <c r="J1927" s="25" t="s">
        <v>5450</v>
      </c>
      <c r="K1927" s="25" t="s">
        <v>8476</v>
      </c>
      <c r="L1927" s="27"/>
      <c r="M1927" s="27"/>
      <c r="N1927" s="27"/>
      <c r="O1927" s="27"/>
      <c r="P1927" s="27"/>
      <c r="Q1927" s="27" t="s">
        <v>26</v>
      </c>
      <c r="R1927" s="27"/>
      <c r="S1927" s="27"/>
      <c r="T1927" s="27"/>
    </row>
    <row r="1928" spans="1:20" s="24" customFormat="1" ht="30" customHeight="1">
      <c r="A1928" s="14">
        <v>1918</v>
      </c>
      <c r="B1928" s="14">
        <v>24</v>
      </c>
      <c r="C1928" s="14" t="s">
        <v>4559</v>
      </c>
      <c r="D1928" s="14" t="s">
        <v>5451</v>
      </c>
      <c r="E1928" s="14" t="s">
        <v>5452</v>
      </c>
      <c r="F1928" s="14" t="s">
        <v>5453</v>
      </c>
      <c r="G1928" s="14" t="s">
        <v>24</v>
      </c>
      <c r="H1928" s="26">
        <v>43250</v>
      </c>
      <c r="I1928" s="14">
        <v>2454</v>
      </c>
      <c r="J1928" s="25" t="s">
        <v>5454</v>
      </c>
      <c r="K1928" s="25" t="s">
        <v>9551</v>
      </c>
      <c r="L1928" s="27"/>
      <c r="M1928" s="27"/>
      <c r="N1928" s="27" t="s">
        <v>26</v>
      </c>
      <c r="O1928" s="27"/>
      <c r="P1928" s="27"/>
      <c r="Q1928" s="27"/>
      <c r="R1928" s="27"/>
      <c r="S1928" s="27"/>
      <c r="T1928" s="27"/>
    </row>
    <row r="1929" spans="1:20" s="24" customFormat="1" ht="30" customHeight="1">
      <c r="A1929" s="14">
        <v>1919</v>
      </c>
      <c r="B1929" s="14">
        <v>24</v>
      </c>
      <c r="C1929" s="14" t="s">
        <v>4559</v>
      </c>
      <c r="D1929" s="14" t="s">
        <v>5455</v>
      </c>
      <c r="E1929" s="14" t="s">
        <v>5456</v>
      </c>
      <c r="F1929" s="14" t="s">
        <v>5457</v>
      </c>
      <c r="G1929" s="14" t="s">
        <v>24</v>
      </c>
      <c r="H1929" s="26">
        <v>43249</v>
      </c>
      <c r="I1929" s="14">
        <v>2478</v>
      </c>
      <c r="J1929" s="25" t="s">
        <v>5458</v>
      </c>
      <c r="K1929" s="25" t="s">
        <v>8477</v>
      </c>
      <c r="L1929" s="27"/>
      <c r="M1929" s="27"/>
      <c r="N1929" s="27"/>
      <c r="O1929" s="27"/>
      <c r="P1929" s="27"/>
      <c r="Q1929" s="27"/>
      <c r="R1929" s="27"/>
      <c r="S1929" s="27" t="s">
        <v>26</v>
      </c>
      <c r="T1929" s="27"/>
    </row>
    <row r="1930" spans="1:20" s="24" customFormat="1" ht="30" customHeight="1">
      <c r="A1930" s="14">
        <v>1920</v>
      </c>
      <c r="B1930" s="14">
        <v>24</v>
      </c>
      <c r="C1930" s="14" t="s">
        <v>4559</v>
      </c>
      <c r="D1930" s="14" t="s">
        <v>5459</v>
      </c>
      <c r="E1930" s="14" t="s">
        <v>5460</v>
      </c>
      <c r="F1930" s="14" t="s">
        <v>5461</v>
      </c>
      <c r="G1930" s="14" t="s">
        <v>24</v>
      </c>
      <c r="H1930" s="26">
        <v>43249</v>
      </c>
      <c r="I1930" s="14">
        <v>2419</v>
      </c>
      <c r="J1930" s="25" t="s">
        <v>9745</v>
      </c>
      <c r="K1930" s="25" t="s">
        <v>9746</v>
      </c>
      <c r="L1930" s="27"/>
      <c r="M1930" s="27"/>
      <c r="N1930" s="27"/>
      <c r="O1930" s="27"/>
      <c r="P1930" s="27"/>
      <c r="Q1930" s="27"/>
      <c r="R1930" s="27"/>
      <c r="S1930" s="27" t="s">
        <v>26</v>
      </c>
      <c r="T1930" s="27"/>
    </row>
    <row r="1931" spans="1:20" s="24" customFormat="1" ht="30" customHeight="1">
      <c r="A1931" s="14">
        <v>1921</v>
      </c>
      <c r="B1931" s="14">
        <v>24</v>
      </c>
      <c r="C1931" s="14" t="s">
        <v>4559</v>
      </c>
      <c r="D1931" s="14" t="s">
        <v>5462</v>
      </c>
      <c r="E1931" s="14" t="s">
        <v>5463</v>
      </c>
      <c r="F1931" s="14" t="s">
        <v>5464</v>
      </c>
      <c r="G1931" s="14" t="s">
        <v>24</v>
      </c>
      <c r="H1931" s="26">
        <v>43258</v>
      </c>
      <c r="I1931" s="14">
        <v>2517</v>
      </c>
      <c r="J1931" s="25" t="s">
        <v>9552</v>
      </c>
      <c r="K1931" s="25" t="s">
        <v>9553</v>
      </c>
      <c r="L1931" s="27"/>
      <c r="M1931" s="27"/>
      <c r="N1931" s="27"/>
      <c r="O1931" s="27"/>
      <c r="P1931" s="27"/>
      <c r="Q1931" s="27"/>
      <c r="R1931" s="27" t="s">
        <v>26</v>
      </c>
      <c r="S1931" s="27"/>
      <c r="T1931" s="27"/>
    </row>
    <row r="1932" spans="1:20" s="24" customFormat="1" ht="45" customHeight="1">
      <c r="A1932" s="14">
        <v>1922</v>
      </c>
      <c r="B1932" s="14">
        <v>24</v>
      </c>
      <c r="C1932" s="14" t="s">
        <v>4559</v>
      </c>
      <c r="D1932" s="14" t="s">
        <v>5465</v>
      </c>
      <c r="E1932" s="14" t="s">
        <v>5466</v>
      </c>
      <c r="F1932" s="14" t="s">
        <v>5467</v>
      </c>
      <c r="G1932" s="14" t="s">
        <v>24</v>
      </c>
      <c r="H1932" s="26">
        <v>43245</v>
      </c>
      <c r="I1932" s="14">
        <v>1990</v>
      </c>
      <c r="J1932" s="25" t="s">
        <v>25</v>
      </c>
      <c r="K1932" s="25" t="s">
        <v>9205</v>
      </c>
      <c r="L1932" s="27"/>
      <c r="M1932" s="27"/>
      <c r="N1932" s="27"/>
      <c r="O1932" s="27"/>
      <c r="P1932" s="27"/>
      <c r="Q1932" s="27"/>
      <c r="R1932" s="27" t="s">
        <v>26</v>
      </c>
      <c r="S1932" s="27"/>
      <c r="T1932" s="27"/>
    </row>
    <row r="1933" spans="1:20" s="24" customFormat="1" ht="45" customHeight="1">
      <c r="A1933" s="14">
        <v>1923</v>
      </c>
      <c r="B1933" s="14">
        <v>24</v>
      </c>
      <c r="C1933" s="14" t="s">
        <v>4559</v>
      </c>
      <c r="D1933" s="14" t="s">
        <v>5465</v>
      </c>
      <c r="E1933" s="14" t="s">
        <v>5466</v>
      </c>
      <c r="F1933" s="14" t="s">
        <v>5468</v>
      </c>
      <c r="G1933" s="14" t="s">
        <v>36</v>
      </c>
      <c r="H1933" s="26">
        <v>43251</v>
      </c>
      <c r="I1933" s="14">
        <v>1993</v>
      </c>
      <c r="J1933" s="25" t="s">
        <v>9733</v>
      </c>
      <c r="K1933" s="25" t="s">
        <v>9734</v>
      </c>
      <c r="L1933" s="27"/>
      <c r="M1933" s="27"/>
      <c r="N1933" s="27"/>
      <c r="O1933" s="27"/>
      <c r="P1933" s="27"/>
      <c r="Q1933" s="27"/>
      <c r="R1933" s="27" t="s">
        <v>26</v>
      </c>
      <c r="S1933" s="27"/>
      <c r="T1933" s="27"/>
    </row>
    <row r="1934" spans="1:20" s="24" customFormat="1" ht="45" customHeight="1">
      <c r="A1934" s="14">
        <v>1924</v>
      </c>
      <c r="B1934" s="14">
        <v>24</v>
      </c>
      <c r="C1934" s="14" t="s">
        <v>4559</v>
      </c>
      <c r="D1934" s="14" t="s">
        <v>5465</v>
      </c>
      <c r="E1934" s="14" t="s">
        <v>5466</v>
      </c>
      <c r="F1934" s="14" t="s">
        <v>5469</v>
      </c>
      <c r="G1934" s="14" t="s">
        <v>171</v>
      </c>
      <c r="H1934" s="26">
        <v>43251</v>
      </c>
      <c r="I1934" s="14">
        <v>1998</v>
      </c>
      <c r="J1934" s="25" t="s">
        <v>25</v>
      </c>
      <c r="K1934" s="25" t="s">
        <v>9554</v>
      </c>
      <c r="L1934" s="27"/>
      <c r="M1934" s="27"/>
      <c r="N1934" s="27"/>
      <c r="O1934" s="27"/>
      <c r="P1934" s="27"/>
      <c r="Q1934" s="27"/>
      <c r="R1934" s="27" t="s">
        <v>26</v>
      </c>
      <c r="S1934" s="27"/>
      <c r="T1934" s="27"/>
    </row>
    <row r="1935" spans="1:20" s="24" customFormat="1" ht="30" customHeight="1">
      <c r="A1935" s="14">
        <v>1925</v>
      </c>
      <c r="B1935" s="14">
        <v>24</v>
      </c>
      <c r="C1935" s="14" t="s">
        <v>4559</v>
      </c>
      <c r="D1935" s="14" t="s">
        <v>5470</v>
      </c>
      <c r="E1935" s="14" t="s">
        <v>5471</v>
      </c>
      <c r="F1935" s="14" t="s">
        <v>5472</v>
      </c>
      <c r="G1935" s="14" t="s">
        <v>24</v>
      </c>
      <c r="H1935" s="26">
        <v>43249</v>
      </c>
      <c r="I1935" s="14">
        <v>2218</v>
      </c>
      <c r="J1935" s="25" t="s">
        <v>5473</v>
      </c>
      <c r="K1935" s="25" t="s">
        <v>8478</v>
      </c>
      <c r="L1935" s="27"/>
      <c r="M1935" s="27"/>
      <c r="N1935" s="27"/>
      <c r="O1935" s="27"/>
      <c r="P1935" s="27"/>
      <c r="Q1935" s="27"/>
      <c r="R1935" s="27" t="s">
        <v>26</v>
      </c>
      <c r="S1935" s="27"/>
      <c r="T1935" s="27"/>
    </row>
    <row r="1936" spans="1:20" s="24" customFormat="1" ht="45" customHeight="1">
      <c r="A1936" s="14">
        <v>1926</v>
      </c>
      <c r="B1936" s="14">
        <v>24</v>
      </c>
      <c r="C1936" s="14" t="s">
        <v>4559</v>
      </c>
      <c r="D1936" s="14" t="s">
        <v>5470</v>
      </c>
      <c r="E1936" s="14" t="s">
        <v>5471</v>
      </c>
      <c r="F1936" s="14" t="s">
        <v>5474</v>
      </c>
      <c r="G1936" s="14" t="s">
        <v>36</v>
      </c>
      <c r="H1936" s="26">
        <v>43245</v>
      </c>
      <c r="I1936" s="14">
        <v>2003</v>
      </c>
      <c r="J1936" s="25" t="s">
        <v>5475</v>
      </c>
      <c r="K1936" s="25" t="s">
        <v>9265</v>
      </c>
      <c r="L1936" s="27"/>
      <c r="M1936" s="27"/>
      <c r="N1936" s="27"/>
      <c r="O1936" s="27"/>
      <c r="P1936" s="27"/>
      <c r="Q1936" s="27"/>
      <c r="R1936" s="27" t="s">
        <v>26</v>
      </c>
      <c r="S1936" s="27"/>
      <c r="T1936" s="27"/>
    </row>
    <row r="1937" spans="1:20" s="24" customFormat="1" ht="45" customHeight="1">
      <c r="A1937" s="14">
        <v>1927</v>
      </c>
      <c r="B1937" s="14">
        <v>24</v>
      </c>
      <c r="C1937" s="14" t="s">
        <v>4559</v>
      </c>
      <c r="D1937" s="14" t="s">
        <v>5470</v>
      </c>
      <c r="E1937" s="14" t="s">
        <v>5471</v>
      </c>
      <c r="F1937" s="14" t="s">
        <v>5476</v>
      </c>
      <c r="G1937" s="14" t="s">
        <v>171</v>
      </c>
      <c r="H1937" s="26">
        <v>43251</v>
      </c>
      <c r="I1937" s="14">
        <v>2006</v>
      </c>
      <c r="J1937" s="25" t="s">
        <v>25</v>
      </c>
      <c r="K1937" s="25" t="s">
        <v>9206</v>
      </c>
      <c r="L1937" s="27"/>
      <c r="M1937" s="27"/>
      <c r="N1937" s="27"/>
      <c r="O1937" s="27"/>
      <c r="P1937" s="27"/>
      <c r="Q1937" s="27"/>
      <c r="R1937" s="27" t="s">
        <v>26</v>
      </c>
      <c r="S1937" s="27"/>
      <c r="T1937" s="27"/>
    </row>
    <row r="1938" spans="1:20" s="24" customFormat="1" ht="30" customHeight="1">
      <c r="A1938" s="14">
        <v>1928</v>
      </c>
      <c r="B1938" s="14">
        <v>24</v>
      </c>
      <c r="C1938" s="14" t="s">
        <v>4559</v>
      </c>
      <c r="D1938" s="14" t="s">
        <v>5477</v>
      </c>
      <c r="E1938" s="14" t="s">
        <v>5478</v>
      </c>
      <c r="F1938" s="14" t="s">
        <v>5479</v>
      </c>
      <c r="G1938" s="14" t="s">
        <v>24</v>
      </c>
      <c r="H1938" s="26">
        <v>43244</v>
      </c>
      <c r="I1938" s="14">
        <v>2026</v>
      </c>
      <c r="J1938" s="25" t="s">
        <v>5480</v>
      </c>
      <c r="K1938" s="25" t="s">
        <v>8479</v>
      </c>
      <c r="L1938" s="27"/>
      <c r="M1938" s="27"/>
      <c r="N1938" s="27" t="s">
        <v>26</v>
      </c>
      <c r="O1938" s="27"/>
      <c r="P1938" s="27"/>
      <c r="Q1938" s="27"/>
      <c r="R1938" s="27"/>
      <c r="S1938" s="27"/>
      <c r="T1938" s="27"/>
    </row>
    <row r="1939" spans="1:20" s="24" customFormat="1" ht="30" customHeight="1">
      <c r="A1939" s="14">
        <v>1929</v>
      </c>
      <c r="B1939" s="14">
        <v>25</v>
      </c>
      <c r="C1939" s="14" t="s">
        <v>4195</v>
      </c>
      <c r="D1939" s="14" t="s">
        <v>5481</v>
      </c>
      <c r="E1939" s="14" t="s">
        <v>5482</v>
      </c>
      <c r="F1939" s="14">
        <v>4106</v>
      </c>
      <c r="G1939" s="14" t="s">
        <v>24</v>
      </c>
      <c r="H1939" s="26">
        <v>43243</v>
      </c>
      <c r="I1939" s="14">
        <v>4106</v>
      </c>
      <c r="J1939" s="25" t="s">
        <v>5483</v>
      </c>
      <c r="K1939" s="25" t="s">
        <v>8480</v>
      </c>
      <c r="L1939" s="27"/>
      <c r="M1939" s="27"/>
      <c r="N1939" s="27"/>
      <c r="O1939" s="27"/>
      <c r="P1939" s="27"/>
      <c r="Q1939" s="27"/>
      <c r="R1939" s="27" t="s">
        <v>26</v>
      </c>
      <c r="S1939" s="27"/>
      <c r="T1939" s="27"/>
    </row>
    <row r="1940" spans="1:20" s="24" customFormat="1" ht="30" customHeight="1">
      <c r="A1940" s="14">
        <v>1930</v>
      </c>
      <c r="B1940" s="14">
        <v>25</v>
      </c>
      <c r="C1940" s="14" t="s">
        <v>4195</v>
      </c>
      <c r="D1940" s="14" t="s">
        <v>5484</v>
      </c>
      <c r="E1940" s="14" t="s">
        <v>5485</v>
      </c>
      <c r="F1940" s="14" t="s">
        <v>5486</v>
      </c>
      <c r="G1940" s="14" t="s">
        <v>24</v>
      </c>
      <c r="H1940" s="26">
        <v>43256</v>
      </c>
      <c r="I1940" s="14">
        <v>4187</v>
      </c>
      <c r="J1940" s="25" t="s">
        <v>46</v>
      </c>
      <c r="K1940" s="25" t="s">
        <v>8481</v>
      </c>
      <c r="L1940" s="27"/>
      <c r="M1940" s="27"/>
      <c r="N1940" s="27"/>
      <c r="O1940" s="27"/>
      <c r="P1940" s="27"/>
      <c r="Q1940" s="27"/>
      <c r="R1940" s="27"/>
      <c r="S1940" s="27"/>
      <c r="T1940" s="27" t="s">
        <v>26</v>
      </c>
    </row>
    <row r="1941" spans="1:20" s="24" customFormat="1" ht="30" customHeight="1">
      <c r="A1941" s="14">
        <v>1931</v>
      </c>
      <c r="B1941" s="14">
        <v>25</v>
      </c>
      <c r="C1941" s="14" t="s">
        <v>4195</v>
      </c>
      <c r="D1941" s="14" t="s">
        <v>5487</v>
      </c>
      <c r="E1941" s="14" t="s">
        <v>5488</v>
      </c>
      <c r="F1941" s="14" t="s">
        <v>5489</v>
      </c>
      <c r="G1941" s="14" t="s">
        <v>24</v>
      </c>
      <c r="H1941" s="26">
        <v>43244</v>
      </c>
      <c r="I1941" s="14">
        <v>4099</v>
      </c>
      <c r="J1941" s="25" t="s">
        <v>5490</v>
      </c>
      <c r="K1941" s="25" t="s">
        <v>8482</v>
      </c>
      <c r="L1941" s="27"/>
      <c r="M1941" s="27"/>
      <c r="N1941" s="27"/>
      <c r="O1941" s="27"/>
      <c r="P1941" s="27"/>
      <c r="Q1941" s="27"/>
      <c r="R1941" s="27"/>
      <c r="S1941" s="27" t="s">
        <v>26</v>
      </c>
      <c r="T1941" s="27"/>
    </row>
    <row r="1942" spans="1:20" s="24" customFormat="1" ht="30" customHeight="1">
      <c r="A1942" s="14">
        <v>1932</v>
      </c>
      <c r="B1942" s="14">
        <v>25</v>
      </c>
      <c r="C1942" s="14" t="s">
        <v>4195</v>
      </c>
      <c r="D1942" s="14" t="s">
        <v>5491</v>
      </c>
      <c r="E1942" s="14" t="s">
        <v>5492</v>
      </c>
      <c r="F1942" s="14">
        <v>4122</v>
      </c>
      <c r="G1942" s="14" t="s">
        <v>24</v>
      </c>
      <c r="H1942" s="26">
        <v>43258</v>
      </c>
      <c r="I1942" s="14">
        <v>4122</v>
      </c>
      <c r="J1942" s="25" t="s">
        <v>5493</v>
      </c>
      <c r="K1942" s="25" t="s">
        <v>8483</v>
      </c>
      <c r="L1942" s="27"/>
      <c r="M1942" s="27"/>
      <c r="N1942" s="27"/>
      <c r="O1942" s="27"/>
      <c r="P1942" s="27"/>
      <c r="Q1942" s="27"/>
      <c r="R1942" s="27" t="s">
        <v>26</v>
      </c>
      <c r="S1942" s="27"/>
      <c r="T1942" s="27"/>
    </row>
    <row r="1943" spans="1:20" s="24" customFormat="1" ht="30" customHeight="1">
      <c r="A1943" s="14">
        <v>1933</v>
      </c>
      <c r="B1943" s="14">
        <v>25</v>
      </c>
      <c r="C1943" s="14" t="s">
        <v>4195</v>
      </c>
      <c r="D1943" s="14" t="s">
        <v>5494</v>
      </c>
      <c r="E1943" s="14" t="s">
        <v>5495</v>
      </c>
      <c r="F1943" s="14" t="s">
        <v>5496</v>
      </c>
      <c r="G1943" s="14" t="s">
        <v>24</v>
      </c>
      <c r="H1943" s="26">
        <v>43258</v>
      </c>
      <c r="I1943" s="14">
        <v>4184</v>
      </c>
      <c r="J1943" s="25" t="s">
        <v>5497</v>
      </c>
      <c r="K1943" s="25" t="s">
        <v>8484</v>
      </c>
      <c r="L1943" s="27"/>
      <c r="M1943" s="27"/>
      <c r="N1943" s="27"/>
      <c r="O1943" s="27"/>
      <c r="P1943" s="27"/>
      <c r="Q1943" s="27"/>
      <c r="R1943" s="27" t="s">
        <v>26</v>
      </c>
      <c r="S1943" s="27"/>
      <c r="T1943" s="27"/>
    </row>
    <row r="1944" spans="1:20" s="24" customFormat="1" ht="15" customHeight="1">
      <c r="A1944" s="14">
        <v>1934</v>
      </c>
      <c r="B1944" s="14">
        <v>25</v>
      </c>
      <c r="C1944" s="14" t="s">
        <v>4195</v>
      </c>
      <c r="D1944" s="14" t="s">
        <v>5494</v>
      </c>
      <c r="E1944" s="14" t="s">
        <v>5495</v>
      </c>
      <c r="F1944" s="14" t="s">
        <v>5498</v>
      </c>
      <c r="G1944" s="14" t="s">
        <v>36</v>
      </c>
      <c r="H1944" s="26">
        <v>43256</v>
      </c>
      <c r="I1944" s="14">
        <v>4144</v>
      </c>
      <c r="J1944" s="25" t="s">
        <v>46</v>
      </c>
      <c r="K1944" s="25" t="s">
        <v>8485</v>
      </c>
      <c r="L1944" s="27"/>
      <c r="M1944" s="27"/>
      <c r="N1944" s="27"/>
      <c r="O1944" s="27"/>
      <c r="P1944" s="27"/>
      <c r="Q1944" s="27"/>
      <c r="R1944" s="27"/>
      <c r="S1944" s="27"/>
      <c r="T1944" s="27" t="s">
        <v>26</v>
      </c>
    </row>
    <row r="1945" spans="1:20" s="24" customFormat="1" ht="60" customHeight="1">
      <c r="A1945" s="14">
        <v>1935</v>
      </c>
      <c r="B1945" s="14">
        <v>25</v>
      </c>
      <c r="C1945" s="14" t="s">
        <v>4195</v>
      </c>
      <c r="D1945" s="14" t="s">
        <v>5499</v>
      </c>
      <c r="E1945" s="14" t="s">
        <v>3800</v>
      </c>
      <c r="F1945" s="14" t="s">
        <v>5500</v>
      </c>
      <c r="G1945" s="14" t="s">
        <v>24</v>
      </c>
      <c r="H1945" s="26">
        <v>43249</v>
      </c>
      <c r="I1945" s="14">
        <v>4161</v>
      </c>
      <c r="J1945" s="25" t="s">
        <v>46</v>
      </c>
      <c r="K1945" s="25" t="s">
        <v>8486</v>
      </c>
      <c r="L1945" s="27"/>
      <c r="M1945" s="27"/>
      <c r="N1945" s="27"/>
      <c r="O1945" s="27"/>
      <c r="P1945" s="27"/>
      <c r="Q1945" s="27"/>
      <c r="R1945" s="27"/>
      <c r="S1945" s="27"/>
      <c r="T1945" s="27" t="s">
        <v>26</v>
      </c>
    </row>
    <row r="1946" spans="1:20" s="24" customFormat="1" ht="30" customHeight="1">
      <c r="A1946" s="14">
        <v>1936</v>
      </c>
      <c r="B1946" s="14">
        <v>25</v>
      </c>
      <c r="C1946" s="14" t="s">
        <v>4195</v>
      </c>
      <c r="D1946" s="14" t="s">
        <v>5501</v>
      </c>
      <c r="E1946" s="14" t="s">
        <v>108</v>
      </c>
      <c r="F1946" s="14" t="s">
        <v>5502</v>
      </c>
      <c r="G1946" s="14" t="s">
        <v>24</v>
      </c>
      <c r="H1946" s="26">
        <v>43252</v>
      </c>
      <c r="I1946" s="14">
        <v>4168</v>
      </c>
      <c r="J1946" s="25" t="s">
        <v>46</v>
      </c>
      <c r="K1946" s="25" t="s">
        <v>8487</v>
      </c>
      <c r="L1946" s="27"/>
      <c r="M1946" s="27"/>
      <c r="N1946" s="27"/>
      <c r="O1946" s="27"/>
      <c r="P1946" s="27"/>
      <c r="Q1946" s="27"/>
      <c r="R1946" s="27"/>
      <c r="S1946" s="27"/>
      <c r="T1946" s="27" t="s">
        <v>26</v>
      </c>
    </row>
    <row r="1947" spans="1:20" s="24" customFormat="1" ht="30" customHeight="1">
      <c r="A1947" s="14">
        <v>1937</v>
      </c>
      <c r="B1947" s="14">
        <v>25</v>
      </c>
      <c r="C1947" s="14" t="s">
        <v>4195</v>
      </c>
      <c r="D1947" s="14" t="s">
        <v>5501</v>
      </c>
      <c r="E1947" s="14" t="s">
        <v>108</v>
      </c>
      <c r="F1947" s="14">
        <v>4170</v>
      </c>
      <c r="G1947" s="14" t="s">
        <v>36</v>
      </c>
      <c r="H1947" s="26">
        <v>43249</v>
      </c>
      <c r="I1947" s="14">
        <v>4170</v>
      </c>
      <c r="J1947" s="25" t="s">
        <v>46</v>
      </c>
      <c r="K1947" s="25" t="s">
        <v>8488</v>
      </c>
      <c r="L1947" s="27"/>
      <c r="M1947" s="27"/>
      <c r="N1947" s="27"/>
      <c r="O1947" s="27"/>
      <c r="P1947" s="27"/>
      <c r="Q1947" s="27"/>
      <c r="R1947" s="27"/>
      <c r="S1947" s="27"/>
      <c r="T1947" s="27" t="s">
        <v>26</v>
      </c>
    </row>
    <row r="1948" spans="1:20" s="24" customFormat="1" ht="30" customHeight="1">
      <c r="A1948" s="14">
        <v>1938</v>
      </c>
      <c r="B1948" s="14">
        <v>25</v>
      </c>
      <c r="C1948" s="14" t="s">
        <v>4195</v>
      </c>
      <c r="D1948" s="14" t="s">
        <v>5503</v>
      </c>
      <c r="E1948" s="14" t="s">
        <v>5504</v>
      </c>
      <c r="F1948" s="14">
        <v>4139</v>
      </c>
      <c r="G1948" s="14" t="s">
        <v>24</v>
      </c>
      <c r="H1948" s="26">
        <v>43249</v>
      </c>
      <c r="I1948" s="14">
        <v>4139</v>
      </c>
      <c r="J1948" s="25" t="s">
        <v>5505</v>
      </c>
      <c r="K1948" s="25" t="s">
        <v>8489</v>
      </c>
      <c r="L1948" s="27"/>
      <c r="M1948" s="27"/>
      <c r="N1948" s="27"/>
      <c r="O1948" s="27" t="s">
        <v>26</v>
      </c>
      <c r="P1948" s="27"/>
      <c r="Q1948" s="27"/>
      <c r="R1948" s="27"/>
      <c r="S1948" s="27"/>
      <c r="T1948" s="27"/>
    </row>
    <row r="1949" spans="1:20" s="24" customFormat="1" ht="30" customHeight="1">
      <c r="A1949" s="14">
        <v>1939</v>
      </c>
      <c r="B1949" s="14">
        <v>25</v>
      </c>
      <c r="C1949" s="14" t="s">
        <v>4195</v>
      </c>
      <c r="D1949" s="14" t="s">
        <v>5506</v>
      </c>
      <c r="E1949" s="14" t="s">
        <v>5507</v>
      </c>
      <c r="F1949" s="14">
        <v>4246</v>
      </c>
      <c r="G1949" s="14" t="s">
        <v>24</v>
      </c>
      <c r="H1949" s="26">
        <v>43251</v>
      </c>
      <c r="I1949" s="14">
        <v>4246</v>
      </c>
      <c r="J1949" s="25" t="s">
        <v>46</v>
      </c>
      <c r="K1949" s="25" t="s">
        <v>8490</v>
      </c>
      <c r="L1949" s="27"/>
      <c r="M1949" s="27"/>
      <c r="N1949" s="27"/>
      <c r="O1949" s="27"/>
      <c r="P1949" s="27"/>
      <c r="Q1949" s="27"/>
      <c r="R1949" s="27"/>
      <c r="S1949" s="27"/>
      <c r="T1949" s="27" t="s">
        <v>26</v>
      </c>
    </row>
    <row r="1950" spans="1:20" s="24" customFormat="1" ht="30" customHeight="1">
      <c r="A1950" s="14">
        <v>1940</v>
      </c>
      <c r="B1950" s="14">
        <v>25</v>
      </c>
      <c r="C1950" s="14" t="s">
        <v>4195</v>
      </c>
      <c r="D1950" s="14" t="s">
        <v>5508</v>
      </c>
      <c r="E1950" s="14" t="s">
        <v>3046</v>
      </c>
      <c r="F1950" s="14" t="s">
        <v>5509</v>
      </c>
      <c r="G1950" s="14" t="s">
        <v>24</v>
      </c>
      <c r="H1950" s="26">
        <v>43252</v>
      </c>
      <c r="I1950" s="14">
        <v>4110</v>
      </c>
      <c r="J1950" s="25" t="s">
        <v>46</v>
      </c>
      <c r="K1950" s="25" t="s">
        <v>8491</v>
      </c>
      <c r="L1950" s="27"/>
      <c r="M1950" s="27"/>
      <c r="N1950" s="27"/>
      <c r="O1950" s="27"/>
      <c r="P1950" s="27"/>
      <c r="Q1950" s="27"/>
      <c r="R1950" s="27"/>
      <c r="S1950" s="27"/>
      <c r="T1950" s="27" t="s">
        <v>26</v>
      </c>
    </row>
    <row r="1951" spans="1:20" s="24" customFormat="1" ht="30" customHeight="1">
      <c r="A1951" s="14">
        <v>1941</v>
      </c>
      <c r="B1951" s="14">
        <v>25</v>
      </c>
      <c r="C1951" s="14" t="s">
        <v>4195</v>
      </c>
      <c r="D1951" s="14" t="s">
        <v>5510</v>
      </c>
      <c r="E1951" s="14" t="s">
        <v>5511</v>
      </c>
      <c r="F1951" s="14" t="s">
        <v>5512</v>
      </c>
      <c r="G1951" s="14" t="s">
        <v>24</v>
      </c>
      <c r="H1951" s="26">
        <v>43248</v>
      </c>
      <c r="I1951" s="14">
        <v>4121</v>
      </c>
      <c r="J1951" s="25" t="s">
        <v>46</v>
      </c>
      <c r="K1951" s="25" t="s">
        <v>8492</v>
      </c>
      <c r="L1951" s="27"/>
      <c r="M1951" s="27"/>
      <c r="N1951" s="27"/>
      <c r="O1951" s="27"/>
      <c r="P1951" s="27"/>
      <c r="Q1951" s="27"/>
      <c r="R1951" s="27"/>
      <c r="S1951" s="27"/>
      <c r="T1951" s="27" t="s">
        <v>26</v>
      </c>
    </row>
    <row r="1952" spans="1:20" s="24" customFormat="1" ht="30" customHeight="1">
      <c r="A1952" s="14">
        <v>1942</v>
      </c>
      <c r="B1952" s="14">
        <v>25</v>
      </c>
      <c r="C1952" s="14" t="s">
        <v>4195</v>
      </c>
      <c r="D1952" s="14" t="s">
        <v>5513</v>
      </c>
      <c r="E1952" s="14" t="s">
        <v>5514</v>
      </c>
      <c r="F1952" s="14" t="s">
        <v>5515</v>
      </c>
      <c r="G1952" s="14" t="s">
        <v>24</v>
      </c>
      <c r="H1952" s="26">
        <v>43252</v>
      </c>
      <c r="I1952" s="14">
        <v>4111</v>
      </c>
      <c r="J1952" s="25" t="s">
        <v>46</v>
      </c>
      <c r="K1952" s="25" t="s">
        <v>8493</v>
      </c>
      <c r="L1952" s="27"/>
      <c r="M1952" s="27"/>
      <c r="N1952" s="27"/>
      <c r="O1952" s="27"/>
      <c r="P1952" s="27"/>
      <c r="Q1952" s="27"/>
      <c r="R1952" s="27"/>
      <c r="S1952" s="27"/>
      <c r="T1952" s="27" t="s">
        <v>26</v>
      </c>
    </row>
    <row r="1953" spans="1:20" s="24" customFormat="1" ht="30" customHeight="1">
      <c r="A1953" s="14">
        <v>1943</v>
      </c>
      <c r="B1953" s="14">
        <v>25</v>
      </c>
      <c r="C1953" s="14" t="s">
        <v>4195</v>
      </c>
      <c r="D1953" s="14" t="s">
        <v>5516</v>
      </c>
      <c r="E1953" s="14" t="s">
        <v>5517</v>
      </c>
      <c r="F1953" s="14" t="s">
        <v>5518</v>
      </c>
      <c r="G1953" s="14" t="s">
        <v>24</v>
      </c>
      <c r="H1953" s="26">
        <v>43248</v>
      </c>
      <c r="I1953" s="14">
        <v>4139</v>
      </c>
      <c r="J1953" s="25" t="s">
        <v>46</v>
      </c>
      <c r="K1953" s="25" t="s">
        <v>8494</v>
      </c>
      <c r="L1953" s="27"/>
      <c r="M1953" s="27"/>
      <c r="N1953" s="27"/>
      <c r="O1953" s="27"/>
      <c r="P1953" s="27"/>
      <c r="Q1953" s="27"/>
      <c r="R1953" s="27"/>
      <c r="S1953" s="27"/>
      <c r="T1953" s="27" t="s">
        <v>26</v>
      </c>
    </row>
    <row r="1954" spans="1:20" s="24" customFormat="1" ht="30" customHeight="1">
      <c r="A1954" s="14">
        <v>1944</v>
      </c>
      <c r="B1954" s="14">
        <v>25</v>
      </c>
      <c r="C1954" s="14" t="s">
        <v>4195</v>
      </c>
      <c r="D1954" s="14" t="s">
        <v>5519</v>
      </c>
      <c r="E1954" s="14" t="s">
        <v>5520</v>
      </c>
      <c r="F1954" s="14" t="s">
        <v>5521</v>
      </c>
      <c r="G1954" s="14" t="s">
        <v>24</v>
      </c>
      <c r="H1954" s="26">
        <v>43249</v>
      </c>
      <c r="I1954" s="14">
        <v>4143</v>
      </c>
      <c r="J1954" s="25" t="s">
        <v>521</v>
      </c>
      <c r="K1954" s="25" t="s">
        <v>9306</v>
      </c>
      <c r="L1954" s="27"/>
      <c r="M1954" s="27"/>
      <c r="N1954" s="27"/>
      <c r="O1954" s="27"/>
      <c r="P1954" s="27"/>
      <c r="Q1954" s="27"/>
      <c r="R1954" s="27"/>
      <c r="S1954" s="27" t="s">
        <v>26</v>
      </c>
      <c r="T1954" s="27"/>
    </row>
    <row r="1955" spans="1:20" s="24" customFormat="1" ht="30" customHeight="1">
      <c r="A1955" s="14">
        <v>1945</v>
      </c>
      <c r="B1955" s="14">
        <v>25</v>
      </c>
      <c r="C1955" s="14" t="s">
        <v>4195</v>
      </c>
      <c r="D1955" s="14" t="s">
        <v>5522</v>
      </c>
      <c r="E1955" s="14" t="s">
        <v>5523</v>
      </c>
      <c r="F1955" s="14" t="s">
        <v>5524</v>
      </c>
      <c r="G1955" s="14" t="s">
        <v>24</v>
      </c>
      <c r="H1955" s="26">
        <v>43249</v>
      </c>
      <c r="I1955" s="14">
        <v>4165</v>
      </c>
      <c r="J1955" s="25" t="s">
        <v>46</v>
      </c>
      <c r="K1955" s="25" t="s">
        <v>8495</v>
      </c>
      <c r="L1955" s="27"/>
      <c r="M1955" s="27"/>
      <c r="N1955" s="27"/>
      <c r="O1955" s="27"/>
      <c r="P1955" s="27"/>
      <c r="Q1955" s="27"/>
      <c r="R1955" s="27"/>
      <c r="S1955" s="27"/>
      <c r="T1955" s="27" t="s">
        <v>26</v>
      </c>
    </row>
    <row r="1956" spans="1:20" s="24" customFormat="1" ht="30" customHeight="1">
      <c r="A1956" s="14">
        <v>1946</v>
      </c>
      <c r="B1956" s="14">
        <v>25</v>
      </c>
      <c r="C1956" s="14" t="s">
        <v>4195</v>
      </c>
      <c r="D1956" s="14" t="s">
        <v>5525</v>
      </c>
      <c r="E1956" s="14" t="s">
        <v>5526</v>
      </c>
      <c r="F1956" s="14" t="s">
        <v>5527</v>
      </c>
      <c r="G1956" s="14" t="s">
        <v>24</v>
      </c>
      <c r="H1956" s="26">
        <v>43245</v>
      </c>
      <c r="I1956" s="14">
        <v>4161</v>
      </c>
      <c r="J1956" s="25" t="s">
        <v>46</v>
      </c>
      <c r="K1956" s="25" t="s">
        <v>8496</v>
      </c>
      <c r="L1956" s="27"/>
      <c r="M1956" s="27"/>
      <c r="N1956" s="27"/>
      <c r="O1956" s="27"/>
      <c r="P1956" s="27"/>
      <c r="Q1956" s="27"/>
      <c r="R1956" s="27"/>
      <c r="S1956" s="27"/>
      <c r="T1956" s="27" t="s">
        <v>26</v>
      </c>
    </row>
    <row r="1957" spans="1:20" s="24" customFormat="1" ht="30" customHeight="1">
      <c r="A1957" s="14">
        <v>1947</v>
      </c>
      <c r="B1957" s="14">
        <v>25</v>
      </c>
      <c r="C1957" s="14" t="s">
        <v>4195</v>
      </c>
      <c r="D1957" s="14" t="s">
        <v>5528</v>
      </c>
      <c r="E1957" s="14" t="s">
        <v>5529</v>
      </c>
      <c r="F1957" s="14" t="s">
        <v>5530</v>
      </c>
      <c r="G1957" s="14" t="s">
        <v>24</v>
      </c>
      <c r="H1957" s="26">
        <v>43257</v>
      </c>
      <c r="I1957" s="14">
        <v>4167</v>
      </c>
      <c r="J1957" s="25" t="s">
        <v>110</v>
      </c>
      <c r="K1957" s="25" t="s">
        <v>8497</v>
      </c>
      <c r="L1957" s="27"/>
      <c r="M1957" s="27"/>
      <c r="N1957" s="27"/>
      <c r="O1957" s="27"/>
      <c r="P1957" s="27"/>
      <c r="Q1957" s="27"/>
      <c r="R1957" s="27" t="s">
        <v>26</v>
      </c>
      <c r="S1957" s="27"/>
      <c r="T1957" s="27"/>
    </row>
    <row r="1958" spans="1:20" s="24" customFormat="1" ht="30" customHeight="1">
      <c r="A1958" s="14">
        <v>1948</v>
      </c>
      <c r="B1958" s="14">
        <v>25</v>
      </c>
      <c r="C1958" s="14" t="s">
        <v>4195</v>
      </c>
      <c r="D1958" s="14" t="s">
        <v>5531</v>
      </c>
      <c r="E1958" s="14" t="s">
        <v>5532</v>
      </c>
      <c r="F1958" s="14" t="s">
        <v>5533</v>
      </c>
      <c r="G1958" s="14" t="s">
        <v>24</v>
      </c>
      <c r="H1958" s="26">
        <v>43243</v>
      </c>
      <c r="I1958" s="14">
        <v>4162</v>
      </c>
      <c r="J1958" s="25" t="s">
        <v>5534</v>
      </c>
      <c r="K1958" s="25" t="s">
        <v>8498</v>
      </c>
      <c r="L1958" s="27"/>
      <c r="M1958" s="27"/>
      <c r="N1958" s="27" t="s">
        <v>26</v>
      </c>
      <c r="O1958" s="27"/>
      <c r="P1958" s="27"/>
      <c r="Q1958" s="27"/>
      <c r="R1958" s="27"/>
      <c r="S1958" s="27"/>
      <c r="T1958" s="27"/>
    </row>
    <row r="1959" spans="1:20" s="24" customFormat="1" ht="45" customHeight="1">
      <c r="A1959" s="14">
        <v>1949</v>
      </c>
      <c r="B1959" s="14">
        <v>25</v>
      </c>
      <c r="C1959" s="14" t="s">
        <v>4195</v>
      </c>
      <c r="D1959" s="14" t="s">
        <v>5535</v>
      </c>
      <c r="E1959" s="14" t="s">
        <v>5536</v>
      </c>
      <c r="F1959" s="14">
        <v>4228</v>
      </c>
      <c r="G1959" s="14" t="s">
        <v>24</v>
      </c>
      <c r="H1959" s="26">
        <v>43258</v>
      </c>
      <c r="I1959" s="14">
        <v>4228</v>
      </c>
      <c r="J1959" s="25" t="s">
        <v>5537</v>
      </c>
      <c r="K1959" s="25" t="s">
        <v>8499</v>
      </c>
      <c r="L1959" s="27"/>
      <c r="M1959" s="27"/>
      <c r="N1959" s="27"/>
      <c r="O1959" s="27"/>
      <c r="P1959" s="27" t="s">
        <v>26</v>
      </c>
      <c r="Q1959" s="27"/>
      <c r="R1959" s="27"/>
      <c r="S1959" s="27"/>
      <c r="T1959" s="27"/>
    </row>
    <row r="1960" spans="1:20" s="24" customFormat="1" ht="30" customHeight="1">
      <c r="A1960" s="14">
        <v>1950</v>
      </c>
      <c r="B1960" s="14">
        <v>25</v>
      </c>
      <c r="C1960" s="14" t="s">
        <v>4195</v>
      </c>
      <c r="D1960" s="14" t="s">
        <v>5535</v>
      </c>
      <c r="E1960" s="14" t="s">
        <v>5536</v>
      </c>
      <c r="F1960" s="14">
        <v>4246</v>
      </c>
      <c r="G1960" s="14" t="s">
        <v>36</v>
      </c>
      <c r="H1960" s="26">
        <v>43244</v>
      </c>
      <c r="I1960" s="14">
        <v>4246</v>
      </c>
      <c r="J1960" s="25" t="s">
        <v>46</v>
      </c>
      <c r="K1960" s="25" t="s">
        <v>9756</v>
      </c>
      <c r="L1960" s="27"/>
      <c r="M1960" s="27"/>
      <c r="N1960" s="27"/>
      <c r="O1960" s="27"/>
      <c r="P1960" s="27"/>
      <c r="Q1960" s="27"/>
      <c r="R1960" s="27"/>
      <c r="S1960" s="27"/>
      <c r="T1960" s="27" t="s">
        <v>26</v>
      </c>
    </row>
    <row r="1961" spans="1:20" s="24" customFormat="1" ht="30" customHeight="1">
      <c r="A1961" s="14">
        <v>1951</v>
      </c>
      <c r="B1961" s="14">
        <v>25</v>
      </c>
      <c r="C1961" s="14" t="s">
        <v>4195</v>
      </c>
      <c r="D1961" s="14" t="s">
        <v>5538</v>
      </c>
      <c r="E1961" s="14" t="s">
        <v>5539</v>
      </c>
      <c r="F1961" s="14" t="s">
        <v>5540</v>
      </c>
      <c r="G1961" s="14" t="s">
        <v>24</v>
      </c>
      <c r="H1961" s="26">
        <v>43259</v>
      </c>
      <c r="I1961" s="14">
        <v>5553</v>
      </c>
      <c r="J1961" s="25" t="s">
        <v>5541</v>
      </c>
      <c r="K1961" s="25" t="s">
        <v>8500</v>
      </c>
      <c r="L1961" s="27"/>
      <c r="M1961" s="27"/>
      <c r="N1961" s="27" t="s">
        <v>26</v>
      </c>
      <c r="O1961" s="27"/>
      <c r="P1961" s="27"/>
      <c r="Q1961" s="27"/>
      <c r="R1961" s="27"/>
      <c r="S1961" s="27"/>
      <c r="T1961" s="27"/>
    </row>
    <row r="1962" spans="1:20" s="24" customFormat="1" ht="30" customHeight="1">
      <c r="A1962" s="14">
        <v>1952</v>
      </c>
      <c r="B1962" s="14">
        <v>25</v>
      </c>
      <c r="C1962" s="14" t="s">
        <v>4195</v>
      </c>
      <c r="D1962" s="14" t="s">
        <v>5542</v>
      </c>
      <c r="E1962" s="14" t="s">
        <v>5543</v>
      </c>
      <c r="F1962" s="14" t="s">
        <v>5544</v>
      </c>
      <c r="G1962" s="14" t="s">
        <v>24</v>
      </c>
      <c r="H1962" s="26">
        <v>43258</v>
      </c>
      <c r="I1962" s="14">
        <v>4118</v>
      </c>
      <c r="J1962" s="25" t="s">
        <v>5545</v>
      </c>
      <c r="K1962" s="25" t="s">
        <v>8501</v>
      </c>
      <c r="L1962" s="27"/>
      <c r="M1962" s="27"/>
      <c r="N1962" s="27"/>
      <c r="O1962" s="27"/>
      <c r="P1962" s="27"/>
      <c r="Q1962" s="27"/>
      <c r="R1962" s="27" t="s">
        <v>26</v>
      </c>
      <c r="S1962" s="27"/>
      <c r="T1962" s="27"/>
    </row>
    <row r="1963" spans="1:20" s="24" customFormat="1" ht="30" customHeight="1">
      <c r="A1963" s="14">
        <v>1953</v>
      </c>
      <c r="B1963" s="14">
        <v>25</v>
      </c>
      <c r="C1963" s="14" t="s">
        <v>4195</v>
      </c>
      <c r="D1963" s="14" t="s">
        <v>5546</v>
      </c>
      <c r="E1963" s="14" t="s">
        <v>5547</v>
      </c>
      <c r="F1963" s="14" t="s">
        <v>5548</v>
      </c>
      <c r="G1963" s="14" t="s">
        <v>24</v>
      </c>
      <c r="H1963" s="26">
        <v>43256</v>
      </c>
      <c r="I1963" s="14">
        <v>4134</v>
      </c>
      <c r="J1963" s="25" t="s">
        <v>46</v>
      </c>
      <c r="K1963" s="25" t="s">
        <v>8502</v>
      </c>
      <c r="L1963" s="27"/>
      <c r="M1963" s="27"/>
      <c r="N1963" s="27"/>
      <c r="O1963" s="27"/>
      <c r="P1963" s="27"/>
      <c r="Q1963" s="27"/>
      <c r="R1963" s="27"/>
      <c r="S1963" s="27"/>
      <c r="T1963" s="27" t="s">
        <v>26</v>
      </c>
    </row>
    <row r="1964" spans="1:20" s="24" customFormat="1" ht="30" customHeight="1">
      <c r="A1964" s="14">
        <v>1954</v>
      </c>
      <c r="B1964" s="14">
        <v>25</v>
      </c>
      <c r="C1964" s="14" t="s">
        <v>4195</v>
      </c>
      <c r="D1964" s="14" t="s">
        <v>5549</v>
      </c>
      <c r="E1964" s="14" t="s">
        <v>5550</v>
      </c>
      <c r="F1964" s="14" t="s">
        <v>5551</v>
      </c>
      <c r="G1964" s="14" t="s">
        <v>24</v>
      </c>
      <c r="H1964" s="26">
        <v>43248</v>
      </c>
      <c r="I1964" s="14">
        <v>4188</v>
      </c>
      <c r="J1964" s="25" t="s">
        <v>5552</v>
      </c>
      <c r="K1964" s="25" t="s">
        <v>8503</v>
      </c>
      <c r="L1964" s="27"/>
      <c r="M1964" s="27"/>
      <c r="N1964" s="27"/>
      <c r="O1964" s="27" t="s">
        <v>26</v>
      </c>
      <c r="P1964" s="27"/>
      <c r="Q1964" s="27"/>
      <c r="R1964" s="27"/>
      <c r="S1964" s="27"/>
      <c r="T1964" s="27"/>
    </row>
    <row r="1965" spans="1:20" s="24" customFormat="1" ht="45" customHeight="1">
      <c r="A1965" s="14">
        <v>1955</v>
      </c>
      <c r="B1965" s="14">
        <v>25</v>
      </c>
      <c r="C1965" s="14" t="s">
        <v>4195</v>
      </c>
      <c r="D1965" s="14" t="s">
        <v>5553</v>
      </c>
      <c r="E1965" s="14" t="s">
        <v>3425</v>
      </c>
      <c r="F1965" s="14">
        <v>4098</v>
      </c>
      <c r="G1965" s="14" t="s">
        <v>24</v>
      </c>
      <c r="H1965" s="26">
        <v>43259</v>
      </c>
      <c r="I1965" s="14">
        <v>4098</v>
      </c>
      <c r="J1965" s="25" t="s">
        <v>25</v>
      </c>
      <c r="K1965" s="25" t="s">
        <v>9307</v>
      </c>
      <c r="L1965" s="27"/>
      <c r="M1965" s="27"/>
      <c r="N1965" s="27"/>
      <c r="O1965" s="27"/>
      <c r="P1965" s="27"/>
      <c r="Q1965" s="27"/>
      <c r="R1965" s="27" t="s">
        <v>26</v>
      </c>
      <c r="S1965" s="27"/>
      <c r="T1965" s="27"/>
    </row>
    <row r="1966" spans="1:20" s="24" customFormat="1" ht="30" customHeight="1">
      <c r="A1966" s="14">
        <v>1956</v>
      </c>
      <c r="B1966" s="14">
        <v>25</v>
      </c>
      <c r="C1966" s="14" t="s">
        <v>4195</v>
      </c>
      <c r="D1966" s="14" t="s">
        <v>5554</v>
      </c>
      <c r="E1966" s="14" t="s">
        <v>5555</v>
      </c>
      <c r="F1966" s="14" t="s">
        <v>5556</v>
      </c>
      <c r="G1966" s="14" t="s">
        <v>24</v>
      </c>
      <c r="H1966" s="26">
        <v>43244</v>
      </c>
      <c r="I1966" s="14">
        <v>4187</v>
      </c>
      <c r="J1966" s="25" t="s">
        <v>46</v>
      </c>
      <c r="K1966" s="25" t="s">
        <v>8504</v>
      </c>
      <c r="L1966" s="27"/>
      <c r="M1966" s="27"/>
      <c r="N1966" s="27"/>
      <c r="O1966" s="27"/>
      <c r="P1966" s="27"/>
      <c r="Q1966" s="27"/>
      <c r="R1966" s="27"/>
      <c r="S1966" s="27"/>
      <c r="T1966" s="27" t="s">
        <v>26</v>
      </c>
    </row>
    <row r="1967" spans="1:20" s="24" customFormat="1" ht="30" customHeight="1">
      <c r="A1967" s="14">
        <v>1957</v>
      </c>
      <c r="B1967" s="14">
        <v>25</v>
      </c>
      <c r="C1967" s="14" t="s">
        <v>4195</v>
      </c>
      <c r="D1967" s="14" t="s">
        <v>5557</v>
      </c>
      <c r="E1967" s="14" t="s">
        <v>5558</v>
      </c>
      <c r="F1967" s="14" t="s">
        <v>5559</v>
      </c>
      <c r="G1967" s="14" t="s">
        <v>24</v>
      </c>
      <c r="H1967" s="26">
        <v>43248</v>
      </c>
      <c r="I1967" s="14">
        <v>4140</v>
      </c>
      <c r="J1967" s="25" t="s">
        <v>46</v>
      </c>
      <c r="K1967" s="25" t="s">
        <v>8505</v>
      </c>
      <c r="L1967" s="27"/>
      <c r="M1967" s="27"/>
      <c r="N1967" s="27"/>
      <c r="O1967" s="27"/>
      <c r="P1967" s="27"/>
      <c r="Q1967" s="27"/>
      <c r="R1967" s="27"/>
      <c r="S1967" s="27"/>
      <c r="T1967" s="27" t="s">
        <v>26</v>
      </c>
    </row>
    <row r="1968" spans="1:20" s="24" customFormat="1" ht="30" customHeight="1">
      <c r="A1968" s="14">
        <v>1958</v>
      </c>
      <c r="B1968" s="14">
        <v>25</v>
      </c>
      <c r="C1968" s="14" t="s">
        <v>4195</v>
      </c>
      <c r="D1968" s="14" t="s">
        <v>5560</v>
      </c>
      <c r="E1968" s="14" t="s">
        <v>5561</v>
      </c>
      <c r="F1968" s="14" t="s">
        <v>5562</v>
      </c>
      <c r="G1968" s="14" t="s">
        <v>24</v>
      </c>
      <c r="H1968" s="26">
        <v>43248</v>
      </c>
      <c r="I1968" s="14">
        <v>4141</v>
      </c>
      <c r="J1968" s="25" t="s">
        <v>46</v>
      </c>
      <c r="K1968" s="25" t="s">
        <v>8506</v>
      </c>
      <c r="L1968" s="27"/>
      <c r="M1968" s="27"/>
      <c r="N1968" s="27"/>
      <c r="O1968" s="27"/>
      <c r="P1968" s="27"/>
      <c r="Q1968" s="27"/>
      <c r="R1968" s="27"/>
      <c r="S1968" s="27"/>
      <c r="T1968" s="27" t="s">
        <v>26</v>
      </c>
    </row>
    <row r="1969" spans="1:20" s="24" customFormat="1" ht="30" customHeight="1">
      <c r="A1969" s="14">
        <v>1959</v>
      </c>
      <c r="B1969" s="14">
        <v>25</v>
      </c>
      <c r="C1969" s="14" t="s">
        <v>4195</v>
      </c>
      <c r="D1969" s="14" t="s">
        <v>5563</v>
      </c>
      <c r="E1969" s="14" t="s">
        <v>5564</v>
      </c>
      <c r="F1969" s="14" t="s">
        <v>5565</v>
      </c>
      <c r="G1969" s="14" t="s">
        <v>24</v>
      </c>
      <c r="H1969" s="26">
        <v>43245</v>
      </c>
      <c r="I1969" s="14">
        <v>4165</v>
      </c>
      <c r="J1969" s="25" t="s">
        <v>46</v>
      </c>
      <c r="K1969" s="25" t="s">
        <v>8507</v>
      </c>
      <c r="L1969" s="27"/>
      <c r="M1969" s="27"/>
      <c r="N1969" s="27"/>
      <c r="O1969" s="27"/>
      <c r="P1969" s="27"/>
      <c r="Q1969" s="27"/>
      <c r="R1969" s="27"/>
      <c r="S1969" s="27"/>
      <c r="T1969" s="27" t="s">
        <v>26</v>
      </c>
    </row>
    <row r="1970" spans="1:20" s="24" customFormat="1" ht="45" customHeight="1">
      <c r="A1970" s="14">
        <v>1960</v>
      </c>
      <c r="B1970" s="14">
        <v>25</v>
      </c>
      <c r="C1970" s="14" t="s">
        <v>4195</v>
      </c>
      <c r="D1970" s="14" t="s">
        <v>5566</v>
      </c>
      <c r="E1970" s="14" t="s">
        <v>5567</v>
      </c>
      <c r="F1970" s="14" t="s">
        <v>5568</v>
      </c>
      <c r="G1970" s="14" t="s">
        <v>24</v>
      </c>
      <c r="H1970" s="26">
        <v>43259</v>
      </c>
      <c r="I1970" s="14">
        <v>4145</v>
      </c>
      <c r="J1970" s="25" t="s">
        <v>5569</v>
      </c>
      <c r="K1970" s="25" t="s">
        <v>8508</v>
      </c>
      <c r="L1970" s="27"/>
      <c r="M1970" s="27"/>
      <c r="N1970" s="27"/>
      <c r="O1970" s="27"/>
      <c r="P1970" s="27"/>
      <c r="Q1970" s="27"/>
      <c r="R1970" s="27" t="s">
        <v>26</v>
      </c>
      <c r="S1970" s="27"/>
      <c r="T1970" s="27"/>
    </row>
    <row r="1971" spans="1:20" s="24" customFormat="1" ht="30" customHeight="1">
      <c r="A1971" s="14">
        <v>1961</v>
      </c>
      <c r="B1971" s="14">
        <v>25</v>
      </c>
      <c r="C1971" s="14" t="s">
        <v>4195</v>
      </c>
      <c r="D1971" s="14" t="s">
        <v>5566</v>
      </c>
      <c r="E1971" s="14" t="s">
        <v>5567</v>
      </c>
      <c r="F1971" s="14" t="s">
        <v>5570</v>
      </c>
      <c r="G1971" s="14" t="s">
        <v>36</v>
      </c>
      <c r="H1971" s="26">
        <v>43248</v>
      </c>
      <c r="I1971" s="14">
        <v>4177</v>
      </c>
      <c r="J1971" s="25" t="s">
        <v>46</v>
      </c>
      <c r="K1971" s="25" t="s">
        <v>8509</v>
      </c>
      <c r="L1971" s="27"/>
      <c r="M1971" s="27"/>
      <c r="N1971" s="27"/>
      <c r="O1971" s="27"/>
      <c r="P1971" s="27"/>
      <c r="Q1971" s="27"/>
      <c r="R1971" s="27"/>
      <c r="S1971" s="27"/>
      <c r="T1971" s="27" t="s">
        <v>26</v>
      </c>
    </row>
    <row r="1972" spans="1:20" s="24" customFormat="1" ht="30" customHeight="1">
      <c r="A1972" s="14">
        <v>1962</v>
      </c>
      <c r="B1972" s="14">
        <v>25</v>
      </c>
      <c r="C1972" s="14" t="s">
        <v>4195</v>
      </c>
      <c r="D1972" s="14" t="s">
        <v>5566</v>
      </c>
      <c r="E1972" s="14" t="s">
        <v>5567</v>
      </c>
      <c r="F1972" s="14" t="s">
        <v>5571</v>
      </c>
      <c r="G1972" s="14" t="s">
        <v>171</v>
      </c>
      <c r="H1972" s="26">
        <v>43259</v>
      </c>
      <c r="I1972" s="14">
        <v>4175</v>
      </c>
      <c r="J1972" s="25" t="s">
        <v>1367</v>
      </c>
      <c r="K1972" s="25" t="s">
        <v>8510</v>
      </c>
      <c r="L1972" s="27"/>
      <c r="M1972" s="27"/>
      <c r="N1972" s="27"/>
      <c r="O1972" s="27"/>
      <c r="P1972" s="27"/>
      <c r="Q1972" s="27"/>
      <c r="R1972" s="27" t="s">
        <v>26</v>
      </c>
      <c r="S1972" s="27"/>
      <c r="T1972" s="27"/>
    </row>
    <row r="1973" spans="1:20" s="24" customFormat="1" ht="30" customHeight="1">
      <c r="A1973" s="14">
        <v>1963</v>
      </c>
      <c r="B1973" s="14">
        <v>25</v>
      </c>
      <c r="C1973" s="14" t="s">
        <v>4195</v>
      </c>
      <c r="D1973" s="14" t="s">
        <v>5566</v>
      </c>
      <c r="E1973" s="14" t="s">
        <v>5567</v>
      </c>
      <c r="F1973" s="14" t="s">
        <v>5572</v>
      </c>
      <c r="G1973" s="14" t="s">
        <v>1238</v>
      </c>
      <c r="H1973" s="26">
        <v>43244</v>
      </c>
      <c r="I1973" s="14">
        <v>4172</v>
      </c>
      <c r="J1973" s="25" t="s">
        <v>5573</v>
      </c>
      <c r="K1973" s="25" t="s">
        <v>8511</v>
      </c>
      <c r="L1973" s="27"/>
      <c r="M1973" s="27"/>
      <c r="N1973" s="27" t="s">
        <v>26</v>
      </c>
      <c r="O1973" s="27"/>
      <c r="P1973" s="27"/>
      <c r="Q1973" s="27"/>
      <c r="R1973" s="27"/>
      <c r="S1973" s="27"/>
      <c r="T1973" s="27"/>
    </row>
    <row r="1974" spans="1:20" s="24" customFormat="1" ht="30" customHeight="1">
      <c r="A1974" s="14">
        <v>1964</v>
      </c>
      <c r="B1974" s="14">
        <v>25</v>
      </c>
      <c r="C1974" s="14" t="s">
        <v>4195</v>
      </c>
      <c r="D1974" s="14" t="s">
        <v>5566</v>
      </c>
      <c r="E1974" s="14" t="s">
        <v>5567</v>
      </c>
      <c r="F1974" s="14" t="s">
        <v>5574</v>
      </c>
      <c r="G1974" s="14" t="s">
        <v>1523</v>
      </c>
      <c r="H1974" s="26">
        <v>43243</v>
      </c>
      <c r="I1974" s="14">
        <v>4173</v>
      </c>
      <c r="J1974" s="25" t="s">
        <v>46</v>
      </c>
      <c r="K1974" s="25" t="s">
        <v>8512</v>
      </c>
      <c r="L1974" s="27"/>
      <c r="M1974" s="27"/>
      <c r="N1974" s="27"/>
      <c r="O1974" s="27"/>
      <c r="P1974" s="27"/>
      <c r="Q1974" s="27"/>
      <c r="R1974" s="27"/>
      <c r="S1974" s="27"/>
      <c r="T1974" s="27" t="s">
        <v>26</v>
      </c>
    </row>
    <row r="1975" spans="1:20" s="24" customFormat="1" ht="30" customHeight="1">
      <c r="A1975" s="14">
        <v>1965</v>
      </c>
      <c r="B1975" s="14">
        <v>25</v>
      </c>
      <c r="C1975" s="14" t="s">
        <v>4195</v>
      </c>
      <c r="D1975" s="14" t="s">
        <v>5575</v>
      </c>
      <c r="E1975" s="14" t="s">
        <v>5576</v>
      </c>
      <c r="F1975" s="14">
        <v>4132</v>
      </c>
      <c r="G1975" s="14" t="s">
        <v>24</v>
      </c>
      <c r="H1975" s="26">
        <v>43259</v>
      </c>
      <c r="I1975" s="14">
        <v>4132</v>
      </c>
      <c r="J1975" s="53" t="s">
        <v>25</v>
      </c>
      <c r="K1975" s="53" t="s">
        <v>9948</v>
      </c>
      <c r="L1975" s="27"/>
      <c r="M1975" s="27"/>
      <c r="N1975" s="27"/>
      <c r="O1975" s="27"/>
      <c r="P1975" s="27"/>
      <c r="Q1975" s="27"/>
      <c r="R1975" s="27" t="s">
        <v>26</v>
      </c>
      <c r="S1975" s="27"/>
      <c r="T1975" s="27"/>
    </row>
    <row r="1976" spans="1:20" s="24" customFormat="1" ht="30" customHeight="1">
      <c r="A1976" s="14">
        <v>1966</v>
      </c>
      <c r="B1976" s="14">
        <v>25</v>
      </c>
      <c r="C1976" s="14" t="s">
        <v>4195</v>
      </c>
      <c r="D1976" s="14" t="s">
        <v>5577</v>
      </c>
      <c r="E1976" s="14" t="s">
        <v>5578</v>
      </c>
      <c r="F1976" s="14">
        <v>4223</v>
      </c>
      <c r="G1976" s="14" t="s">
        <v>24</v>
      </c>
      <c r="H1976" s="26">
        <v>43243</v>
      </c>
      <c r="I1976" s="14">
        <v>4223</v>
      </c>
      <c r="J1976" s="25" t="s">
        <v>46</v>
      </c>
      <c r="K1976" s="25" t="s">
        <v>8513</v>
      </c>
      <c r="L1976" s="27"/>
      <c r="M1976" s="27"/>
      <c r="N1976" s="27"/>
      <c r="O1976" s="27"/>
      <c r="P1976" s="27"/>
      <c r="Q1976" s="27"/>
      <c r="R1976" s="27"/>
      <c r="S1976" s="27"/>
      <c r="T1976" s="27" t="s">
        <v>26</v>
      </c>
    </row>
    <row r="1977" spans="1:20" s="24" customFormat="1" ht="30" customHeight="1">
      <c r="A1977" s="14">
        <v>1967</v>
      </c>
      <c r="B1977" s="14">
        <v>25</v>
      </c>
      <c r="C1977" s="14" t="s">
        <v>4195</v>
      </c>
      <c r="D1977" s="14" t="s">
        <v>5579</v>
      </c>
      <c r="E1977" s="14" t="s">
        <v>5580</v>
      </c>
      <c r="F1977" s="14" t="s">
        <v>5581</v>
      </c>
      <c r="G1977" s="14" t="s">
        <v>24</v>
      </c>
      <c r="H1977" s="26">
        <v>43258</v>
      </c>
      <c r="I1977" s="14">
        <v>4138</v>
      </c>
      <c r="J1977" s="25" t="s">
        <v>5582</v>
      </c>
      <c r="K1977" s="25" t="s">
        <v>8514</v>
      </c>
      <c r="L1977" s="27"/>
      <c r="M1977" s="27"/>
      <c r="N1977" s="27"/>
      <c r="O1977" s="27"/>
      <c r="P1977" s="27"/>
      <c r="Q1977" s="27"/>
      <c r="R1977" s="27" t="s">
        <v>26</v>
      </c>
      <c r="S1977" s="27"/>
      <c r="T1977" s="27"/>
    </row>
    <row r="1978" spans="1:20" s="24" customFormat="1" ht="30" customHeight="1">
      <c r="A1978" s="14">
        <v>1968</v>
      </c>
      <c r="B1978" s="14">
        <v>25</v>
      </c>
      <c r="C1978" s="14" t="s">
        <v>4195</v>
      </c>
      <c r="D1978" s="14" t="s">
        <v>5583</v>
      </c>
      <c r="E1978" s="14" t="s">
        <v>5584</v>
      </c>
      <c r="F1978" s="14" t="s">
        <v>5585</v>
      </c>
      <c r="G1978" s="14" t="s">
        <v>24</v>
      </c>
      <c r="H1978" s="26">
        <v>43257</v>
      </c>
      <c r="I1978" s="14">
        <v>4131</v>
      </c>
      <c r="J1978" s="25" t="s">
        <v>5586</v>
      </c>
      <c r="K1978" s="25" t="s">
        <v>8515</v>
      </c>
      <c r="L1978" s="27"/>
      <c r="M1978" s="27"/>
      <c r="N1978" s="27"/>
      <c r="O1978" s="27" t="s">
        <v>26</v>
      </c>
      <c r="P1978" s="27"/>
      <c r="Q1978" s="27"/>
      <c r="R1978" s="27"/>
      <c r="S1978" s="27"/>
      <c r="T1978" s="27"/>
    </row>
    <row r="1979" spans="1:20" s="24" customFormat="1" ht="30" customHeight="1">
      <c r="A1979" s="14">
        <v>1969</v>
      </c>
      <c r="B1979" s="14">
        <v>25</v>
      </c>
      <c r="C1979" s="14" t="s">
        <v>4195</v>
      </c>
      <c r="D1979" s="14" t="s">
        <v>5587</v>
      </c>
      <c r="E1979" s="14" t="s">
        <v>5588</v>
      </c>
      <c r="F1979" s="14" t="s">
        <v>5589</v>
      </c>
      <c r="G1979" s="14" t="s">
        <v>24</v>
      </c>
      <c r="H1979" s="26">
        <v>43251</v>
      </c>
      <c r="I1979" s="14">
        <v>4108</v>
      </c>
      <c r="J1979" s="25" t="s">
        <v>46</v>
      </c>
      <c r="K1979" s="25" t="s">
        <v>8516</v>
      </c>
      <c r="L1979" s="27"/>
      <c r="M1979" s="27"/>
      <c r="N1979" s="27"/>
      <c r="O1979" s="27"/>
      <c r="P1979" s="27"/>
      <c r="Q1979" s="27"/>
      <c r="R1979" s="27"/>
      <c r="S1979" s="27"/>
      <c r="T1979" s="27" t="s">
        <v>26</v>
      </c>
    </row>
    <row r="1980" spans="1:20" s="24" customFormat="1" ht="30" customHeight="1">
      <c r="A1980" s="14">
        <v>1970</v>
      </c>
      <c r="B1980" s="14">
        <v>25</v>
      </c>
      <c r="C1980" s="14" t="s">
        <v>4195</v>
      </c>
      <c r="D1980" s="14" t="s">
        <v>5590</v>
      </c>
      <c r="E1980" s="14" t="s">
        <v>5591</v>
      </c>
      <c r="F1980" s="14" t="s">
        <v>5592</v>
      </c>
      <c r="G1980" s="14" t="s">
        <v>24</v>
      </c>
      <c r="H1980" s="26">
        <v>43257</v>
      </c>
      <c r="I1980" s="14">
        <v>4150</v>
      </c>
      <c r="J1980" s="25" t="s">
        <v>46</v>
      </c>
      <c r="K1980" s="25" t="s">
        <v>8517</v>
      </c>
      <c r="L1980" s="27"/>
      <c r="M1980" s="27"/>
      <c r="N1980" s="27"/>
      <c r="O1980" s="27"/>
      <c r="P1980" s="27"/>
      <c r="Q1980" s="27"/>
      <c r="R1980" s="27"/>
      <c r="S1980" s="27"/>
      <c r="T1980" s="27" t="s">
        <v>26</v>
      </c>
    </row>
    <row r="1981" spans="1:20" s="24" customFormat="1" ht="30" customHeight="1">
      <c r="A1981" s="14">
        <v>1971</v>
      </c>
      <c r="B1981" s="14">
        <v>25</v>
      </c>
      <c r="C1981" s="14" t="s">
        <v>4195</v>
      </c>
      <c r="D1981" s="14" t="s">
        <v>5590</v>
      </c>
      <c r="E1981" s="14" t="s">
        <v>5591</v>
      </c>
      <c r="F1981" s="14">
        <v>4171</v>
      </c>
      <c r="G1981" s="14" t="s">
        <v>36</v>
      </c>
      <c r="H1981" s="26">
        <v>43258</v>
      </c>
      <c r="I1981" s="14">
        <v>4171</v>
      </c>
      <c r="J1981" s="25" t="s">
        <v>46</v>
      </c>
      <c r="K1981" s="25" t="s">
        <v>8518</v>
      </c>
      <c r="L1981" s="27"/>
      <c r="M1981" s="27"/>
      <c r="N1981" s="27"/>
      <c r="O1981" s="27"/>
      <c r="P1981" s="27"/>
      <c r="Q1981" s="27"/>
      <c r="R1981" s="27"/>
      <c r="S1981" s="27"/>
      <c r="T1981" s="27" t="s">
        <v>26</v>
      </c>
    </row>
    <row r="1982" spans="1:20" s="24" customFormat="1" ht="30" customHeight="1">
      <c r="A1982" s="14">
        <v>1972</v>
      </c>
      <c r="B1982" s="14">
        <v>25</v>
      </c>
      <c r="C1982" s="14" t="s">
        <v>4195</v>
      </c>
      <c r="D1982" s="14" t="s">
        <v>5590</v>
      </c>
      <c r="E1982" s="14" t="s">
        <v>5591</v>
      </c>
      <c r="F1982" s="14" t="s">
        <v>5593</v>
      </c>
      <c r="G1982" s="14" t="s">
        <v>171</v>
      </c>
      <c r="H1982" s="26">
        <v>43257</v>
      </c>
      <c r="I1982" s="14">
        <v>4170</v>
      </c>
      <c r="J1982" s="25" t="s">
        <v>521</v>
      </c>
      <c r="K1982" s="25" t="s">
        <v>8519</v>
      </c>
      <c r="L1982" s="27"/>
      <c r="M1982" s="27"/>
      <c r="N1982" s="27"/>
      <c r="O1982" s="27" t="s">
        <v>26</v>
      </c>
      <c r="P1982" s="27"/>
      <c r="Q1982" s="27"/>
      <c r="R1982" s="27"/>
      <c r="S1982" s="27"/>
      <c r="T1982" s="27"/>
    </row>
    <row r="1983" spans="1:20" s="24" customFormat="1" ht="30" customHeight="1">
      <c r="A1983" s="14">
        <v>1973</v>
      </c>
      <c r="B1983" s="14">
        <v>25</v>
      </c>
      <c r="C1983" s="14" t="s">
        <v>4195</v>
      </c>
      <c r="D1983" s="14" t="s">
        <v>5594</v>
      </c>
      <c r="E1983" s="14" t="s">
        <v>5595</v>
      </c>
      <c r="F1983" s="14" t="s">
        <v>5596</v>
      </c>
      <c r="G1983" s="14" t="s">
        <v>24</v>
      </c>
      <c r="H1983" s="26">
        <v>43258</v>
      </c>
      <c r="I1983" s="14">
        <v>4138</v>
      </c>
      <c r="J1983" s="25" t="s">
        <v>46</v>
      </c>
      <c r="K1983" s="25" t="s">
        <v>8520</v>
      </c>
      <c r="L1983" s="27"/>
      <c r="M1983" s="27"/>
      <c r="N1983" s="27"/>
      <c r="O1983" s="27"/>
      <c r="P1983" s="27"/>
      <c r="Q1983" s="27"/>
      <c r="R1983" s="27"/>
      <c r="S1983" s="27"/>
      <c r="T1983" s="27" t="s">
        <v>26</v>
      </c>
    </row>
    <row r="1984" spans="1:20" s="24" customFormat="1" ht="45" customHeight="1">
      <c r="A1984" s="14">
        <v>1974</v>
      </c>
      <c r="B1984" s="14">
        <v>25</v>
      </c>
      <c r="C1984" s="14" t="s">
        <v>4195</v>
      </c>
      <c r="D1984" s="14" t="s">
        <v>5594</v>
      </c>
      <c r="E1984" s="14" t="s">
        <v>5595</v>
      </c>
      <c r="F1984" s="14" t="s">
        <v>5597</v>
      </c>
      <c r="G1984" s="14" t="s">
        <v>36</v>
      </c>
      <c r="H1984" s="26">
        <v>43248</v>
      </c>
      <c r="I1984" s="14">
        <v>4118</v>
      </c>
      <c r="J1984" s="25" t="s">
        <v>5598</v>
      </c>
      <c r="K1984" s="25" t="s">
        <v>8521</v>
      </c>
      <c r="L1984" s="27"/>
      <c r="M1984" s="27"/>
      <c r="N1984" s="27"/>
      <c r="O1984" s="27"/>
      <c r="P1984" s="27"/>
      <c r="Q1984" s="27"/>
      <c r="R1984" s="27"/>
      <c r="S1984" s="27"/>
      <c r="T1984" s="27" t="s">
        <v>26</v>
      </c>
    </row>
    <row r="1985" spans="1:20" s="24" customFormat="1" ht="60" customHeight="1">
      <c r="A1985" s="14">
        <v>1975</v>
      </c>
      <c r="B1985" s="14">
        <v>25</v>
      </c>
      <c r="C1985" s="14" t="s">
        <v>4195</v>
      </c>
      <c r="D1985" s="14" t="s">
        <v>5594</v>
      </c>
      <c r="E1985" s="14" t="s">
        <v>5595</v>
      </c>
      <c r="F1985" s="14" t="s">
        <v>5599</v>
      </c>
      <c r="G1985" s="14" t="s">
        <v>171</v>
      </c>
      <c r="H1985" s="26">
        <v>43243</v>
      </c>
      <c r="I1985" s="14">
        <v>4136</v>
      </c>
      <c r="J1985" s="25" t="s">
        <v>5600</v>
      </c>
      <c r="K1985" s="25" t="s">
        <v>8522</v>
      </c>
      <c r="L1985" s="27"/>
      <c r="M1985" s="27"/>
      <c r="N1985" s="27"/>
      <c r="O1985" s="27"/>
      <c r="P1985" s="27"/>
      <c r="Q1985" s="27"/>
      <c r="R1985" s="27" t="s">
        <v>26</v>
      </c>
      <c r="S1985" s="27"/>
      <c r="T1985" s="27"/>
    </row>
    <row r="1986" spans="1:20" s="24" customFormat="1" ht="30" customHeight="1">
      <c r="A1986" s="14">
        <v>1976</v>
      </c>
      <c r="B1986" s="14">
        <v>25</v>
      </c>
      <c r="C1986" s="14" t="s">
        <v>4195</v>
      </c>
      <c r="D1986" s="14" t="s">
        <v>5601</v>
      </c>
      <c r="E1986" s="14" t="s">
        <v>653</v>
      </c>
      <c r="F1986" s="14" t="s">
        <v>5602</v>
      </c>
      <c r="G1986" s="14" t="s">
        <v>24</v>
      </c>
      <c r="H1986" s="26">
        <v>43257</v>
      </c>
      <c r="I1986" s="14">
        <v>4209</v>
      </c>
      <c r="J1986" s="25" t="s">
        <v>46</v>
      </c>
      <c r="K1986" s="25" t="s">
        <v>8523</v>
      </c>
      <c r="L1986" s="27"/>
      <c r="M1986" s="27"/>
      <c r="N1986" s="27"/>
      <c r="O1986" s="27"/>
      <c r="P1986" s="27"/>
      <c r="Q1986" s="27"/>
      <c r="R1986" s="27"/>
      <c r="S1986" s="27"/>
      <c r="T1986" s="27" t="s">
        <v>26</v>
      </c>
    </row>
    <row r="1987" spans="1:20" s="24" customFormat="1" ht="45" customHeight="1">
      <c r="A1987" s="14">
        <v>1977</v>
      </c>
      <c r="B1987" s="14">
        <v>25</v>
      </c>
      <c r="C1987" s="14" t="s">
        <v>4195</v>
      </c>
      <c r="D1987" s="14" t="s">
        <v>5603</v>
      </c>
      <c r="E1987" s="14" t="s">
        <v>5432</v>
      </c>
      <c r="F1987" s="14" t="s">
        <v>5604</v>
      </c>
      <c r="G1987" s="14" t="s">
        <v>24</v>
      </c>
      <c r="H1987" s="26">
        <v>43256</v>
      </c>
      <c r="I1987" s="14">
        <v>4232</v>
      </c>
      <c r="J1987" s="25" t="s">
        <v>5605</v>
      </c>
      <c r="K1987" s="25" t="s">
        <v>9080</v>
      </c>
      <c r="L1987" s="27"/>
      <c r="M1987" s="27"/>
      <c r="N1987" s="27"/>
      <c r="O1987" s="27"/>
      <c r="P1987" s="27"/>
      <c r="Q1987" s="27"/>
      <c r="R1987" s="27" t="s">
        <v>26</v>
      </c>
      <c r="S1987" s="27"/>
      <c r="T1987" s="27"/>
    </row>
    <row r="1988" spans="1:20" s="24" customFormat="1" ht="30" customHeight="1">
      <c r="A1988" s="14">
        <v>1978</v>
      </c>
      <c r="B1988" s="14">
        <v>25</v>
      </c>
      <c r="C1988" s="14" t="s">
        <v>4195</v>
      </c>
      <c r="D1988" s="14" t="s">
        <v>5606</v>
      </c>
      <c r="E1988" s="14" t="s">
        <v>5607</v>
      </c>
      <c r="F1988" s="14" t="s">
        <v>5608</v>
      </c>
      <c r="G1988" s="14" t="s">
        <v>24</v>
      </c>
      <c r="H1988" s="26">
        <v>43243</v>
      </c>
      <c r="I1988" s="14">
        <v>4187</v>
      </c>
      <c r="J1988" s="25" t="s">
        <v>5609</v>
      </c>
      <c r="K1988" s="25" t="s">
        <v>8524</v>
      </c>
      <c r="L1988" s="27"/>
      <c r="M1988" s="27"/>
      <c r="N1988" s="27"/>
      <c r="O1988" s="27"/>
      <c r="P1988" s="27"/>
      <c r="Q1988" s="27"/>
      <c r="R1988" s="27" t="s">
        <v>26</v>
      </c>
      <c r="S1988" s="27"/>
      <c r="T1988" s="27"/>
    </row>
    <row r="1989" spans="1:20" s="24" customFormat="1" ht="30" customHeight="1">
      <c r="A1989" s="14">
        <v>1979</v>
      </c>
      <c r="B1989" s="14">
        <v>25</v>
      </c>
      <c r="C1989" s="14" t="s">
        <v>4195</v>
      </c>
      <c r="D1989" s="14" t="s">
        <v>5610</v>
      </c>
      <c r="E1989" s="14" t="s">
        <v>5611</v>
      </c>
      <c r="F1989" s="14" t="s">
        <v>5612</v>
      </c>
      <c r="G1989" s="14" t="s">
        <v>24</v>
      </c>
      <c r="H1989" s="26">
        <v>43258</v>
      </c>
      <c r="I1989" s="14">
        <v>4183</v>
      </c>
      <c r="J1989" s="25" t="s">
        <v>5613</v>
      </c>
      <c r="K1989" s="25" t="s">
        <v>8525</v>
      </c>
      <c r="L1989" s="27"/>
      <c r="M1989" s="27"/>
      <c r="N1989" s="27"/>
      <c r="O1989" s="27"/>
      <c r="P1989" s="27" t="s">
        <v>26</v>
      </c>
      <c r="Q1989" s="27"/>
      <c r="R1989" s="27"/>
      <c r="S1989" s="27"/>
      <c r="T1989" s="27"/>
    </row>
    <row r="1990" spans="1:20" s="24" customFormat="1" ht="30" customHeight="1">
      <c r="A1990" s="14">
        <v>1980</v>
      </c>
      <c r="B1990" s="14">
        <v>25</v>
      </c>
      <c r="C1990" s="14" t="s">
        <v>4195</v>
      </c>
      <c r="D1990" s="14" t="s">
        <v>5610</v>
      </c>
      <c r="E1990" s="14" t="s">
        <v>5611</v>
      </c>
      <c r="F1990" s="14" t="s">
        <v>5614</v>
      </c>
      <c r="G1990" s="14" t="s">
        <v>36</v>
      </c>
      <c r="H1990" s="26">
        <v>43243</v>
      </c>
      <c r="I1990" s="14">
        <v>4181</v>
      </c>
      <c r="J1990" s="25" t="s">
        <v>46</v>
      </c>
      <c r="K1990" s="25" t="s">
        <v>8526</v>
      </c>
      <c r="L1990" s="27"/>
      <c r="M1990" s="27"/>
      <c r="N1990" s="27"/>
      <c r="O1990" s="27"/>
      <c r="P1990" s="27"/>
      <c r="Q1990" s="27"/>
      <c r="R1990" s="27"/>
      <c r="S1990" s="27"/>
      <c r="T1990" s="27" t="s">
        <v>26</v>
      </c>
    </row>
    <row r="1991" spans="1:20" s="24" customFormat="1" ht="30" customHeight="1">
      <c r="A1991" s="14">
        <v>1981</v>
      </c>
      <c r="B1991" s="14">
        <v>25</v>
      </c>
      <c r="C1991" s="14" t="s">
        <v>4195</v>
      </c>
      <c r="D1991" s="14" t="s">
        <v>5610</v>
      </c>
      <c r="E1991" s="14" t="s">
        <v>5611</v>
      </c>
      <c r="F1991" s="14" t="s">
        <v>5615</v>
      </c>
      <c r="G1991" s="14" t="s">
        <v>171</v>
      </c>
      <c r="H1991" s="26">
        <v>43248</v>
      </c>
      <c r="I1991" s="14">
        <v>4222</v>
      </c>
      <c r="J1991" s="25" t="s">
        <v>46</v>
      </c>
      <c r="K1991" s="25" t="s">
        <v>8527</v>
      </c>
      <c r="L1991" s="27"/>
      <c r="M1991" s="27"/>
      <c r="N1991" s="27"/>
      <c r="O1991" s="27"/>
      <c r="P1991" s="27"/>
      <c r="Q1991" s="27"/>
      <c r="R1991" s="27"/>
      <c r="S1991" s="27"/>
      <c r="T1991" s="27" t="s">
        <v>26</v>
      </c>
    </row>
    <row r="1992" spans="1:20" s="24" customFormat="1" ht="30" customHeight="1">
      <c r="A1992" s="14">
        <v>1982</v>
      </c>
      <c r="B1992" s="14">
        <v>25</v>
      </c>
      <c r="C1992" s="14" t="s">
        <v>4195</v>
      </c>
      <c r="D1992" s="14" t="s">
        <v>5610</v>
      </c>
      <c r="E1992" s="14" t="s">
        <v>5611</v>
      </c>
      <c r="F1992" s="14" t="s">
        <v>5616</v>
      </c>
      <c r="G1992" s="14" t="s">
        <v>1238</v>
      </c>
      <c r="H1992" s="26">
        <v>43258</v>
      </c>
      <c r="I1992" s="14">
        <v>4179</v>
      </c>
      <c r="J1992" s="25" t="s">
        <v>46</v>
      </c>
      <c r="K1992" s="25" t="s">
        <v>8528</v>
      </c>
      <c r="L1992" s="27"/>
      <c r="M1992" s="27"/>
      <c r="N1992" s="27"/>
      <c r="O1992" s="27"/>
      <c r="P1992" s="27"/>
      <c r="Q1992" s="27"/>
      <c r="R1992" s="27"/>
      <c r="S1992" s="27"/>
      <c r="T1992" s="27" t="s">
        <v>26</v>
      </c>
    </row>
    <row r="1993" spans="1:20" s="24" customFormat="1" ht="30" customHeight="1">
      <c r="A1993" s="14">
        <v>1983</v>
      </c>
      <c r="B1993" s="14">
        <v>25</v>
      </c>
      <c r="C1993" s="14" t="s">
        <v>4195</v>
      </c>
      <c r="D1993" s="14" t="s">
        <v>5617</v>
      </c>
      <c r="E1993" s="14" t="s">
        <v>5618</v>
      </c>
      <c r="F1993" s="14" t="s">
        <v>5619</v>
      </c>
      <c r="G1993" s="14" t="s">
        <v>24</v>
      </c>
      <c r="H1993" s="26">
        <v>43259</v>
      </c>
      <c r="I1993" s="14">
        <v>4217</v>
      </c>
      <c r="J1993" s="25" t="s">
        <v>5620</v>
      </c>
      <c r="K1993" s="25" t="s">
        <v>8529</v>
      </c>
      <c r="L1993" s="27"/>
      <c r="M1993" s="27"/>
      <c r="N1993" s="27"/>
      <c r="O1993" s="27" t="s">
        <v>26</v>
      </c>
      <c r="P1993" s="27"/>
      <c r="Q1993" s="27"/>
      <c r="R1993" s="27"/>
      <c r="S1993" s="27"/>
      <c r="T1993" s="27"/>
    </row>
    <row r="1994" spans="1:20" s="24" customFormat="1" ht="30" customHeight="1">
      <c r="A1994" s="14">
        <v>1984</v>
      </c>
      <c r="B1994" s="14">
        <v>25</v>
      </c>
      <c r="C1994" s="14" t="s">
        <v>4195</v>
      </c>
      <c r="D1994" s="14" t="s">
        <v>5617</v>
      </c>
      <c r="E1994" s="14" t="s">
        <v>5618</v>
      </c>
      <c r="F1994" s="14" t="s">
        <v>5621</v>
      </c>
      <c r="G1994" s="14" t="s">
        <v>36</v>
      </c>
      <c r="H1994" s="26">
        <v>43248</v>
      </c>
      <c r="I1994" s="14">
        <v>4219</v>
      </c>
      <c r="J1994" s="25" t="s">
        <v>46</v>
      </c>
      <c r="K1994" s="25" t="s">
        <v>8530</v>
      </c>
      <c r="L1994" s="27"/>
      <c r="M1994" s="27"/>
      <c r="N1994" s="27"/>
      <c r="O1994" s="27"/>
      <c r="P1994" s="27"/>
      <c r="Q1994" s="27"/>
      <c r="R1994" s="27"/>
      <c r="S1994" s="27"/>
      <c r="T1994" s="27" t="s">
        <v>26</v>
      </c>
    </row>
    <row r="1995" spans="1:20" s="24" customFormat="1" ht="30" customHeight="1">
      <c r="A1995" s="14">
        <v>1985</v>
      </c>
      <c r="B1995" s="14">
        <v>25</v>
      </c>
      <c r="C1995" s="14" t="s">
        <v>4195</v>
      </c>
      <c r="D1995" s="14" t="s">
        <v>5617</v>
      </c>
      <c r="E1995" s="14" t="s">
        <v>5618</v>
      </c>
      <c r="F1995" s="14" t="s">
        <v>5622</v>
      </c>
      <c r="G1995" s="14" t="s">
        <v>171</v>
      </c>
      <c r="H1995" s="26">
        <v>43258</v>
      </c>
      <c r="I1995" s="14">
        <v>4228</v>
      </c>
      <c r="J1995" s="25" t="s">
        <v>5623</v>
      </c>
      <c r="K1995" s="25" t="s">
        <v>8531</v>
      </c>
      <c r="L1995" s="27"/>
      <c r="M1995" s="27"/>
      <c r="N1995" s="27"/>
      <c r="O1995" s="27"/>
      <c r="P1995" s="27"/>
      <c r="Q1995" s="27"/>
      <c r="R1995" s="27" t="s">
        <v>26</v>
      </c>
      <c r="S1995" s="27"/>
      <c r="T1995" s="27"/>
    </row>
    <row r="1996" spans="1:20" s="24" customFormat="1" ht="30" customHeight="1">
      <c r="A1996" s="14">
        <v>1986</v>
      </c>
      <c r="B1996" s="14">
        <v>25</v>
      </c>
      <c r="C1996" s="14" t="s">
        <v>4195</v>
      </c>
      <c r="D1996" s="14" t="s">
        <v>5617</v>
      </c>
      <c r="E1996" s="14" t="s">
        <v>5618</v>
      </c>
      <c r="F1996" s="14" t="s">
        <v>5624</v>
      </c>
      <c r="G1996" s="14" t="s">
        <v>1238</v>
      </c>
      <c r="H1996" s="26">
        <v>43248</v>
      </c>
      <c r="I1996" s="14">
        <v>4226</v>
      </c>
      <c r="J1996" s="25" t="s">
        <v>46</v>
      </c>
      <c r="K1996" s="25" t="s">
        <v>8532</v>
      </c>
      <c r="L1996" s="27"/>
      <c r="M1996" s="27"/>
      <c r="N1996" s="27"/>
      <c r="O1996" s="27"/>
      <c r="P1996" s="27"/>
      <c r="Q1996" s="27"/>
      <c r="R1996" s="27"/>
      <c r="S1996" s="27"/>
      <c r="T1996" s="27" t="s">
        <v>26</v>
      </c>
    </row>
    <row r="1997" spans="1:20" s="24" customFormat="1" ht="60" customHeight="1">
      <c r="A1997" s="14">
        <v>1987</v>
      </c>
      <c r="B1997" s="14">
        <v>25</v>
      </c>
      <c r="C1997" s="14" t="s">
        <v>4195</v>
      </c>
      <c r="D1997" s="14" t="s">
        <v>5625</v>
      </c>
      <c r="E1997" s="14" t="s">
        <v>5626</v>
      </c>
      <c r="F1997" s="14" t="s">
        <v>5627</v>
      </c>
      <c r="G1997" s="14" t="s">
        <v>24</v>
      </c>
      <c r="H1997" s="26">
        <v>43259</v>
      </c>
      <c r="I1997" s="14">
        <v>4151</v>
      </c>
      <c r="J1997" s="25" t="s">
        <v>5628</v>
      </c>
      <c r="K1997" s="25" t="s">
        <v>8533</v>
      </c>
      <c r="L1997" s="27"/>
      <c r="M1997" s="27"/>
      <c r="N1997" s="27"/>
      <c r="O1997" s="27"/>
      <c r="P1997" s="27"/>
      <c r="Q1997" s="27"/>
      <c r="R1997" s="27" t="s">
        <v>26</v>
      </c>
      <c r="S1997" s="27"/>
      <c r="T1997" s="27"/>
    </row>
    <row r="1998" spans="1:20" s="24" customFormat="1" ht="30" customHeight="1">
      <c r="A1998" s="14">
        <v>1988</v>
      </c>
      <c r="B1998" s="14">
        <v>25</v>
      </c>
      <c r="C1998" s="14" t="s">
        <v>4195</v>
      </c>
      <c r="D1998" s="14" t="s">
        <v>5625</v>
      </c>
      <c r="E1998" s="14" t="s">
        <v>5626</v>
      </c>
      <c r="F1998" s="14" t="s">
        <v>5629</v>
      </c>
      <c r="G1998" s="14" t="s">
        <v>36</v>
      </c>
      <c r="H1998" s="26">
        <v>43258</v>
      </c>
      <c r="I1998" s="14">
        <v>4152</v>
      </c>
      <c r="J1998" s="25" t="s">
        <v>5630</v>
      </c>
      <c r="K1998" s="25" t="s">
        <v>8534</v>
      </c>
      <c r="L1998" s="27"/>
      <c r="M1998" s="27"/>
      <c r="N1998" s="27"/>
      <c r="O1998" s="27"/>
      <c r="P1998" s="27" t="s">
        <v>26</v>
      </c>
      <c r="Q1998" s="27"/>
      <c r="R1998" s="27"/>
      <c r="S1998" s="27"/>
      <c r="T1998" s="27"/>
    </row>
    <row r="1999" spans="1:20" s="24" customFormat="1" ht="30" customHeight="1">
      <c r="A1999" s="14">
        <v>1989</v>
      </c>
      <c r="B1999" s="14">
        <v>25</v>
      </c>
      <c r="C1999" s="14" t="s">
        <v>4195</v>
      </c>
      <c r="D1999" s="14" t="s">
        <v>5625</v>
      </c>
      <c r="E1999" s="14" t="s">
        <v>5626</v>
      </c>
      <c r="F1999" s="14" t="s">
        <v>5631</v>
      </c>
      <c r="G1999" s="14" t="s">
        <v>171</v>
      </c>
      <c r="H1999" s="26">
        <v>43249</v>
      </c>
      <c r="I1999" s="14">
        <v>4154</v>
      </c>
      <c r="J1999" s="25" t="s">
        <v>5632</v>
      </c>
      <c r="K1999" s="25" t="s">
        <v>8535</v>
      </c>
      <c r="L1999" s="27"/>
      <c r="M1999" s="27"/>
      <c r="N1999" s="27" t="s">
        <v>26</v>
      </c>
      <c r="O1999" s="27"/>
      <c r="P1999" s="27"/>
      <c r="Q1999" s="27"/>
      <c r="R1999" s="27"/>
      <c r="S1999" s="27"/>
      <c r="T1999" s="27"/>
    </row>
    <row r="2000" spans="1:20" s="24" customFormat="1" ht="30" customHeight="1">
      <c r="A2000" s="14">
        <v>1990</v>
      </c>
      <c r="B2000" s="14">
        <v>25</v>
      </c>
      <c r="C2000" s="14" t="s">
        <v>4195</v>
      </c>
      <c r="D2000" s="14" t="s">
        <v>5625</v>
      </c>
      <c r="E2000" s="14" t="s">
        <v>5626</v>
      </c>
      <c r="F2000" s="14" t="s">
        <v>5633</v>
      </c>
      <c r="G2000" s="14" t="s">
        <v>1238</v>
      </c>
      <c r="H2000" s="26">
        <v>43249</v>
      </c>
      <c r="I2000" s="14">
        <v>4156</v>
      </c>
      <c r="J2000" s="25" t="s">
        <v>46</v>
      </c>
      <c r="K2000" s="25" t="s">
        <v>8536</v>
      </c>
      <c r="L2000" s="27"/>
      <c r="M2000" s="27"/>
      <c r="N2000" s="27"/>
      <c r="O2000" s="27"/>
      <c r="P2000" s="27"/>
      <c r="Q2000" s="27"/>
      <c r="R2000" s="27"/>
      <c r="S2000" s="27"/>
      <c r="T2000" s="27" t="s">
        <v>26</v>
      </c>
    </row>
    <row r="2001" spans="1:20" s="24" customFormat="1" ht="30" customHeight="1">
      <c r="A2001" s="14">
        <v>1991</v>
      </c>
      <c r="B2001" s="14">
        <v>25</v>
      </c>
      <c r="C2001" s="14" t="s">
        <v>4195</v>
      </c>
      <c r="D2001" s="14" t="s">
        <v>5634</v>
      </c>
      <c r="E2001" s="14" t="s">
        <v>5635</v>
      </c>
      <c r="F2001" s="14">
        <v>4224</v>
      </c>
      <c r="G2001" s="14" t="s">
        <v>24</v>
      </c>
      <c r="H2001" s="26">
        <v>43258</v>
      </c>
      <c r="I2001" s="14">
        <v>4224</v>
      </c>
      <c r="J2001" s="25" t="s">
        <v>46</v>
      </c>
      <c r="K2001" s="25" t="s">
        <v>8537</v>
      </c>
      <c r="L2001" s="27"/>
      <c r="M2001" s="27"/>
      <c r="N2001" s="27"/>
      <c r="O2001" s="27"/>
      <c r="P2001" s="27"/>
      <c r="Q2001" s="27"/>
      <c r="R2001" s="27"/>
      <c r="S2001" s="27"/>
      <c r="T2001" s="27" t="s">
        <v>26</v>
      </c>
    </row>
    <row r="2002" spans="1:20" s="24" customFormat="1" ht="45" customHeight="1">
      <c r="A2002" s="14">
        <v>1992</v>
      </c>
      <c r="B2002" s="14">
        <v>25</v>
      </c>
      <c r="C2002" s="14" t="s">
        <v>4195</v>
      </c>
      <c r="D2002" s="14" t="s">
        <v>5636</v>
      </c>
      <c r="E2002" s="14" t="s">
        <v>721</v>
      </c>
      <c r="F2002" s="14" t="s">
        <v>5637</v>
      </c>
      <c r="G2002" s="14" t="s">
        <v>24</v>
      </c>
      <c r="H2002" s="26">
        <v>43248</v>
      </c>
      <c r="I2002" s="14">
        <v>4133</v>
      </c>
      <c r="J2002" s="25" t="s">
        <v>5638</v>
      </c>
      <c r="K2002" s="25" t="s">
        <v>8538</v>
      </c>
      <c r="L2002" s="27"/>
      <c r="M2002" s="27"/>
      <c r="N2002" s="27" t="s">
        <v>26</v>
      </c>
      <c r="O2002" s="27"/>
      <c r="P2002" s="27"/>
      <c r="Q2002" s="27"/>
      <c r="R2002" s="27"/>
      <c r="S2002" s="27"/>
      <c r="T2002" s="27"/>
    </row>
    <row r="2003" spans="1:20" s="24" customFormat="1" ht="30" customHeight="1">
      <c r="A2003" s="14">
        <v>1993</v>
      </c>
      <c r="B2003" s="14">
        <v>25</v>
      </c>
      <c r="C2003" s="14" t="s">
        <v>4195</v>
      </c>
      <c r="D2003" s="14" t="s">
        <v>5639</v>
      </c>
      <c r="E2003" s="14" t="s">
        <v>5640</v>
      </c>
      <c r="F2003" s="14" t="s">
        <v>5641</v>
      </c>
      <c r="G2003" s="14" t="s">
        <v>24</v>
      </c>
      <c r="H2003" s="26">
        <v>43249</v>
      </c>
      <c r="I2003" s="14">
        <v>4213</v>
      </c>
      <c r="J2003" s="25" t="s">
        <v>46</v>
      </c>
      <c r="K2003" s="25" t="s">
        <v>8539</v>
      </c>
      <c r="L2003" s="27"/>
      <c r="M2003" s="27"/>
      <c r="N2003" s="27"/>
      <c r="O2003" s="27"/>
      <c r="P2003" s="27"/>
      <c r="Q2003" s="27"/>
      <c r="R2003" s="27"/>
      <c r="S2003" s="27"/>
      <c r="T2003" s="27" t="s">
        <v>26</v>
      </c>
    </row>
    <row r="2004" spans="1:20" s="24" customFormat="1" ht="30" customHeight="1">
      <c r="A2004" s="14">
        <v>1994</v>
      </c>
      <c r="B2004" s="14">
        <v>25</v>
      </c>
      <c r="C2004" s="14" t="s">
        <v>4195</v>
      </c>
      <c r="D2004" s="14" t="s">
        <v>5639</v>
      </c>
      <c r="E2004" s="14" t="s">
        <v>5640</v>
      </c>
      <c r="F2004" s="14" t="s">
        <v>5642</v>
      </c>
      <c r="G2004" s="14" t="s">
        <v>36</v>
      </c>
      <c r="H2004" s="26">
        <v>43250</v>
      </c>
      <c r="I2004" s="14">
        <v>4216</v>
      </c>
      <c r="J2004" s="25" t="s">
        <v>46</v>
      </c>
      <c r="K2004" s="25" t="s">
        <v>8540</v>
      </c>
      <c r="L2004" s="27"/>
      <c r="M2004" s="27"/>
      <c r="N2004" s="27"/>
      <c r="O2004" s="27"/>
      <c r="P2004" s="27"/>
      <c r="Q2004" s="27"/>
      <c r="R2004" s="27"/>
      <c r="S2004" s="27"/>
      <c r="T2004" s="27" t="s">
        <v>26</v>
      </c>
    </row>
    <row r="2005" spans="1:20" s="24" customFormat="1" ht="30" customHeight="1">
      <c r="A2005" s="14">
        <v>1995</v>
      </c>
      <c r="B2005" s="14">
        <v>25</v>
      </c>
      <c r="C2005" s="14" t="s">
        <v>4195</v>
      </c>
      <c r="D2005" s="14" t="s">
        <v>5643</v>
      </c>
      <c r="E2005" s="14" t="s">
        <v>5644</v>
      </c>
      <c r="F2005" s="14">
        <v>4183</v>
      </c>
      <c r="G2005" s="14" t="s">
        <v>24</v>
      </c>
      <c r="H2005" s="26">
        <v>43258</v>
      </c>
      <c r="I2005" s="14">
        <v>4183</v>
      </c>
      <c r="J2005" s="53" t="s">
        <v>46</v>
      </c>
      <c r="K2005" s="53" t="s">
        <v>9949</v>
      </c>
      <c r="L2005" s="27"/>
      <c r="M2005" s="27"/>
      <c r="N2005" s="27"/>
      <c r="O2005" s="27"/>
      <c r="P2005" s="27"/>
      <c r="Q2005" s="27"/>
      <c r="R2005" s="27"/>
      <c r="S2005" s="27"/>
      <c r="T2005" s="27" t="s">
        <v>26</v>
      </c>
    </row>
    <row r="2006" spans="1:20" s="24" customFormat="1" ht="30" customHeight="1">
      <c r="A2006" s="14">
        <v>1996</v>
      </c>
      <c r="B2006" s="14">
        <v>25</v>
      </c>
      <c r="C2006" s="14" t="s">
        <v>4195</v>
      </c>
      <c r="D2006" s="14" t="s">
        <v>5645</v>
      </c>
      <c r="E2006" s="14" t="s">
        <v>5646</v>
      </c>
      <c r="F2006" s="14" t="s">
        <v>5647</v>
      </c>
      <c r="G2006" s="14" t="s">
        <v>24</v>
      </c>
      <c r="H2006" s="26">
        <v>43251</v>
      </c>
      <c r="I2006" s="14">
        <v>4104</v>
      </c>
      <c r="J2006" s="25" t="s">
        <v>46</v>
      </c>
      <c r="K2006" s="25" t="s">
        <v>8541</v>
      </c>
      <c r="L2006" s="27"/>
      <c r="M2006" s="27"/>
      <c r="N2006" s="27"/>
      <c r="O2006" s="27"/>
      <c r="P2006" s="27"/>
      <c r="Q2006" s="27"/>
      <c r="R2006" s="27"/>
      <c r="S2006" s="27"/>
      <c r="T2006" s="27" t="s">
        <v>26</v>
      </c>
    </row>
    <row r="2007" spans="1:20" s="24" customFormat="1" ht="60" customHeight="1">
      <c r="A2007" s="14">
        <v>1997</v>
      </c>
      <c r="B2007" s="14">
        <v>25</v>
      </c>
      <c r="C2007" s="14" t="s">
        <v>4195</v>
      </c>
      <c r="D2007" s="14" t="s">
        <v>5645</v>
      </c>
      <c r="E2007" s="14" t="s">
        <v>5646</v>
      </c>
      <c r="F2007" s="14">
        <v>4105</v>
      </c>
      <c r="G2007" s="14" t="s">
        <v>36</v>
      </c>
      <c r="H2007" s="26">
        <v>43248</v>
      </c>
      <c r="I2007" s="14">
        <v>4105</v>
      </c>
      <c r="J2007" s="25" t="s">
        <v>46</v>
      </c>
      <c r="K2007" s="25" t="s">
        <v>8542</v>
      </c>
      <c r="L2007" s="27"/>
      <c r="M2007" s="27"/>
      <c r="N2007" s="27"/>
      <c r="O2007" s="27"/>
      <c r="P2007" s="27"/>
      <c r="Q2007" s="27"/>
      <c r="R2007" s="27"/>
      <c r="S2007" s="27"/>
      <c r="T2007" s="27" t="s">
        <v>26</v>
      </c>
    </row>
    <row r="2008" spans="1:20" s="24" customFormat="1" ht="45" customHeight="1">
      <c r="A2008" s="14">
        <v>1998</v>
      </c>
      <c r="B2008" s="14">
        <v>25</v>
      </c>
      <c r="C2008" s="14" t="s">
        <v>4195</v>
      </c>
      <c r="D2008" s="14" t="s">
        <v>5648</v>
      </c>
      <c r="E2008" s="14" t="s">
        <v>5649</v>
      </c>
      <c r="F2008" s="14" t="s">
        <v>5650</v>
      </c>
      <c r="G2008" s="14" t="s">
        <v>24</v>
      </c>
      <c r="H2008" s="26">
        <v>43249</v>
      </c>
      <c r="I2008" s="14">
        <v>4102</v>
      </c>
      <c r="J2008" s="25" t="s">
        <v>46</v>
      </c>
      <c r="K2008" s="25" t="s">
        <v>8543</v>
      </c>
      <c r="L2008" s="27"/>
      <c r="M2008" s="27"/>
      <c r="N2008" s="27"/>
      <c r="O2008" s="27"/>
      <c r="P2008" s="27"/>
      <c r="Q2008" s="27"/>
      <c r="R2008" s="27"/>
      <c r="S2008" s="27"/>
      <c r="T2008" s="27" t="s">
        <v>26</v>
      </c>
    </row>
    <row r="2009" spans="1:20" s="24" customFormat="1" ht="30" customHeight="1">
      <c r="A2009" s="14">
        <v>1999</v>
      </c>
      <c r="B2009" s="14">
        <v>25</v>
      </c>
      <c r="C2009" s="14" t="s">
        <v>4195</v>
      </c>
      <c r="D2009" s="14" t="s">
        <v>5648</v>
      </c>
      <c r="E2009" s="14" t="s">
        <v>5649</v>
      </c>
      <c r="F2009" s="14" t="s">
        <v>5651</v>
      </c>
      <c r="G2009" s="14" t="s">
        <v>36</v>
      </c>
      <c r="H2009" s="26">
        <v>43250</v>
      </c>
      <c r="I2009" s="14">
        <v>4118</v>
      </c>
      <c r="J2009" s="25" t="s">
        <v>5652</v>
      </c>
      <c r="K2009" s="25" t="s">
        <v>9308</v>
      </c>
      <c r="L2009" s="27"/>
      <c r="M2009" s="27"/>
      <c r="N2009" s="27" t="s">
        <v>26</v>
      </c>
      <c r="O2009" s="27"/>
      <c r="P2009" s="27"/>
      <c r="Q2009" s="27"/>
      <c r="R2009" s="27"/>
      <c r="S2009" s="27"/>
      <c r="T2009" s="27"/>
    </row>
    <row r="2010" spans="1:20" s="24" customFormat="1" ht="30" customHeight="1">
      <c r="A2010" s="14">
        <v>2000</v>
      </c>
      <c r="B2010" s="14">
        <v>25</v>
      </c>
      <c r="C2010" s="14" t="s">
        <v>4195</v>
      </c>
      <c r="D2010" s="14" t="s">
        <v>5653</v>
      </c>
      <c r="E2010" s="14" t="s">
        <v>5654</v>
      </c>
      <c r="F2010" s="14">
        <v>4106</v>
      </c>
      <c r="G2010" s="14" t="s">
        <v>24</v>
      </c>
      <c r="H2010" s="26">
        <v>43251</v>
      </c>
      <c r="I2010" s="14">
        <v>4106</v>
      </c>
      <c r="J2010" s="25" t="s">
        <v>5483</v>
      </c>
      <c r="K2010" s="25" t="s">
        <v>8544</v>
      </c>
      <c r="L2010" s="27"/>
      <c r="M2010" s="27"/>
      <c r="N2010" s="27"/>
      <c r="O2010" s="27"/>
      <c r="P2010" s="27"/>
      <c r="Q2010" s="27"/>
      <c r="R2010" s="27"/>
      <c r="S2010" s="27" t="s">
        <v>26</v>
      </c>
      <c r="T2010" s="27"/>
    </row>
    <row r="2011" spans="1:20" s="24" customFormat="1" ht="60" customHeight="1">
      <c r="A2011" s="14">
        <v>2001</v>
      </c>
      <c r="B2011" s="14">
        <v>25</v>
      </c>
      <c r="C2011" s="14" t="s">
        <v>4195</v>
      </c>
      <c r="D2011" s="14" t="s">
        <v>5655</v>
      </c>
      <c r="E2011" s="14" t="s">
        <v>5656</v>
      </c>
      <c r="F2011" s="14" t="s">
        <v>5657</v>
      </c>
      <c r="G2011" s="14" t="s">
        <v>24</v>
      </c>
      <c r="H2011" s="26">
        <v>43244</v>
      </c>
      <c r="I2011" s="14">
        <v>4117</v>
      </c>
      <c r="J2011" s="25" t="s">
        <v>9555</v>
      </c>
      <c r="K2011" s="25" t="s">
        <v>9309</v>
      </c>
      <c r="L2011" s="27"/>
      <c r="M2011" s="27"/>
      <c r="N2011" s="27"/>
      <c r="O2011" s="27"/>
      <c r="P2011" s="27"/>
      <c r="Q2011" s="27"/>
      <c r="R2011" s="27"/>
      <c r="S2011" s="27" t="s">
        <v>26</v>
      </c>
      <c r="T2011" s="27"/>
    </row>
    <row r="2012" spans="1:20" s="24" customFormat="1" ht="30" customHeight="1">
      <c r="A2012" s="14">
        <v>2002</v>
      </c>
      <c r="B2012" s="14">
        <v>25</v>
      </c>
      <c r="C2012" s="14" t="s">
        <v>4195</v>
      </c>
      <c r="D2012" s="14" t="s">
        <v>5658</v>
      </c>
      <c r="E2012" s="14" t="s">
        <v>5659</v>
      </c>
      <c r="F2012" s="14">
        <v>4182</v>
      </c>
      <c r="G2012" s="14" t="s">
        <v>24</v>
      </c>
      <c r="H2012" s="26">
        <v>43258</v>
      </c>
      <c r="I2012" s="14">
        <v>4182</v>
      </c>
      <c r="J2012" s="25" t="s">
        <v>46</v>
      </c>
      <c r="K2012" s="25" t="s">
        <v>8545</v>
      </c>
      <c r="L2012" s="27"/>
      <c r="M2012" s="27"/>
      <c r="N2012" s="27"/>
      <c r="O2012" s="27"/>
      <c r="P2012" s="27"/>
      <c r="Q2012" s="27"/>
      <c r="R2012" s="27"/>
      <c r="S2012" s="27"/>
      <c r="T2012" s="27" t="s">
        <v>26</v>
      </c>
    </row>
    <row r="2013" spans="1:20" s="24" customFormat="1" ht="30" customHeight="1">
      <c r="A2013" s="14">
        <v>2003</v>
      </c>
      <c r="B2013" s="14">
        <v>26</v>
      </c>
      <c r="C2013" s="14" t="s">
        <v>3533</v>
      </c>
      <c r="D2013" s="14" t="s">
        <v>5777</v>
      </c>
      <c r="E2013" s="14" t="s">
        <v>5778</v>
      </c>
      <c r="F2013" s="14" t="s">
        <v>5779</v>
      </c>
      <c r="G2013" s="14" t="s">
        <v>24</v>
      </c>
      <c r="H2013" s="26">
        <v>43250</v>
      </c>
      <c r="I2013" s="14">
        <v>4475</v>
      </c>
      <c r="J2013" s="25" t="s">
        <v>5780</v>
      </c>
      <c r="K2013" s="25" t="s">
        <v>8546</v>
      </c>
      <c r="L2013" s="27"/>
      <c r="M2013" s="27"/>
      <c r="N2013" s="27"/>
      <c r="O2013" s="27"/>
      <c r="P2013" s="27"/>
      <c r="Q2013" s="27"/>
      <c r="R2013" s="27" t="s">
        <v>26</v>
      </c>
      <c r="S2013" s="27"/>
      <c r="T2013" s="27"/>
    </row>
    <row r="2014" spans="1:20" s="24" customFormat="1" ht="30" customHeight="1">
      <c r="A2014" s="14">
        <v>2004</v>
      </c>
      <c r="B2014" s="14">
        <v>26</v>
      </c>
      <c r="C2014" s="14" t="s">
        <v>3533</v>
      </c>
      <c r="D2014" s="14" t="s">
        <v>5781</v>
      </c>
      <c r="E2014" s="14" t="s">
        <v>5782</v>
      </c>
      <c r="F2014" s="14" t="s">
        <v>5783</v>
      </c>
      <c r="G2014" s="14" t="s">
        <v>24</v>
      </c>
      <c r="H2014" s="26">
        <v>43237</v>
      </c>
      <c r="I2014" s="14">
        <v>4404</v>
      </c>
      <c r="J2014" s="25" t="s">
        <v>5784</v>
      </c>
      <c r="K2014" s="25" t="s">
        <v>9310</v>
      </c>
      <c r="L2014" s="27"/>
      <c r="M2014" s="27"/>
      <c r="N2014" s="27"/>
      <c r="O2014" s="27"/>
      <c r="P2014" s="27"/>
      <c r="Q2014" s="27"/>
      <c r="R2014" s="27" t="s">
        <v>26</v>
      </c>
      <c r="S2014" s="27"/>
      <c r="T2014" s="27"/>
    </row>
    <row r="2015" spans="1:20" s="24" customFormat="1" ht="30" customHeight="1">
      <c r="A2015" s="14">
        <v>2005</v>
      </c>
      <c r="B2015" s="14">
        <v>26</v>
      </c>
      <c r="C2015" s="14" t="s">
        <v>3533</v>
      </c>
      <c r="D2015" s="14" t="s">
        <v>5785</v>
      </c>
      <c r="E2015" s="14" t="s">
        <v>5786</v>
      </c>
      <c r="F2015" s="14" t="s">
        <v>5787</v>
      </c>
      <c r="G2015" s="14" t="s">
        <v>24</v>
      </c>
      <c r="H2015" s="26">
        <v>43237</v>
      </c>
      <c r="I2015" s="14">
        <v>4359</v>
      </c>
      <c r="J2015" s="25" t="s">
        <v>5788</v>
      </c>
      <c r="K2015" s="25" t="s">
        <v>8547</v>
      </c>
      <c r="L2015" s="27"/>
      <c r="M2015" s="27"/>
      <c r="N2015" s="27"/>
      <c r="O2015" s="27"/>
      <c r="P2015" s="27" t="s">
        <v>26</v>
      </c>
      <c r="Q2015" s="27"/>
      <c r="R2015" s="27"/>
      <c r="S2015" s="27"/>
      <c r="T2015" s="27"/>
    </row>
    <row r="2016" spans="1:20" s="24" customFormat="1" ht="45" customHeight="1">
      <c r="A2016" s="14">
        <v>2006</v>
      </c>
      <c r="B2016" s="14">
        <v>26</v>
      </c>
      <c r="C2016" s="14" t="s">
        <v>3533</v>
      </c>
      <c r="D2016" s="14" t="s">
        <v>5789</v>
      </c>
      <c r="E2016" s="14" t="s">
        <v>5790</v>
      </c>
      <c r="F2016" s="14">
        <v>4483</v>
      </c>
      <c r="G2016" s="14" t="s">
        <v>24</v>
      </c>
      <c r="H2016" s="26">
        <v>43237</v>
      </c>
      <c r="I2016" s="14">
        <v>4483</v>
      </c>
      <c r="J2016" s="25" t="s">
        <v>3651</v>
      </c>
      <c r="K2016" s="25" t="s">
        <v>8548</v>
      </c>
      <c r="L2016" s="27"/>
      <c r="M2016" s="27"/>
      <c r="N2016" s="27"/>
      <c r="O2016" s="27"/>
      <c r="P2016" s="27"/>
      <c r="Q2016" s="27"/>
      <c r="R2016" s="27" t="s">
        <v>26</v>
      </c>
      <c r="S2016" s="27"/>
      <c r="T2016" s="27"/>
    </row>
    <row r="2017" spans="1:20" s="24" customFormat="1" ht="30" customHeight="1">
      <c r="A2017" s="14">
        <v>2007</v>
      </c>
      <c r="B2017" s="14">
        <v>26</v>
      </c>
      <c r="C2017" s="14" t="s">
        <v>3533</v>
      </c>
      <c r="D2017" s="14" t="s">
        <v>5791</v>
      </c>
      <c r="E2017" s="14" t="s">
        <v>5792</v>
      </c>
      <c r="F2017" s="14">
        <v>4507</v>
      </c>
      <c r="G2017" s="14" t="s">
        <v>24</v>
      </c>
      <c r="H2017" s="26">
        <v>43240</v>
      </c>
      <c r="I2017" s="14">
        <v>4507</v>
      </c>
      <c r="J2017" s="53" t="s">
        <v>9934</v>
      </c>
      <c r="K2017" s="53" t="s">
        <v>9933</v>
      </c>
      <c r="L2017" s="27"/>
      <c r="M2017" s="27"/>
      <c r="N2017" s="27"/>
      <c r="O2017" s="27"/>
      <c r="P2017" s="27"/>
      <c r="Q2017" s="27"/>
      <c r="R2017" s="27" t="s">
        <v>26</v>
      </c>
      <c r="S2017" s="27"/>
      <c r="T2017" s="27"/>
    </row>
    <row r="2018" spans="1:20" s="24" customFormat="1" ht="45" customHeight="1">
      <c r="A2018" s="14">
        <v>2008</v>
      </c>
      <c r="B2018" s="14">
        <v>26</v>
      </c>
      <c r="C2018" s="14" t="s">
        <v>3533</v>
      </c>
      <c r="D2018" s="14" t="s">
        <v>5791</v>
      </c>
      <c r="E2018" s="14" t="s">
        <v>5792</v>
      </c>
      <c r="F2018" s="14" t="s">
        <v>5793</v>
      </c>
      <c r="G2018" s="14" t="s">
        <v>36</v>
      </c>
      <c r="H2018" s="26">
        <v>43240</v>
      </c>
      <c r="I2018" s="14">
        <v>4509</v>
      </c>
      <c r="J2018" s="25" t="s">
        <v>5794</v>
      </c>
      <c r="K2018" s="25" t="s">
        <v>8549</v>
      </c>
      <c r="L2018" s="27"/>
      <c r="M2018" s="27"/>
      <c r="N2018" s="27"/>
      <c r="O2018" s="27"/>
      <c r="P2018" s="27"/>
      <c r="Q2018" s="27"/>
      <c r="R2018" s="27" t="s">
        <v>26</v>
      </c>
      <c r="S2018" s="27"/>
      <c r="T2018" s="27"/>
    </row>
    <row r="2019" spans="1:20" s="24" customFormat="1" ht="30" customHeight="1">
      <c r="A2019" s="14">
        <v>2009</v>
      </c>
      <c r="B2019" s="14">
        <v>26</v>
      </c>
      <c r="C2019" s="14" t="s">
        <v>3533</v>
      </c>
      <c r="D2019" s="14" t="s">
        <v>5795</v>
      </c>
      <c r="E2019" s="14" t="s">
        <v>5796</v>
      </c>
      <c r="F2019" s="14" t="s">
        <v>5797</v>
      </c>
      <c r="G2019" s="14" t="s">
        <v>24</v>
      </c>
      <c r="H2019" s="26">
        <v>43238</v>
      </c>
      <c r="I2019" s="14">
        <v>4362</v>
      </c>
      <c r="J2019" s="25" t="s">
        <v>5798</v>
      </c>
      <c r="K2019" s="25" t="s">
        <v>8550</v>
      </c>
      <c r="L2019" s="27"/>
      <c r="M2019" s="27"/>
      <c r="N2019" s="27"/>
      <c r="O2019" s="27"/>
      <c r="P2019" s="27"/>
      <c r="Q2019" s="27"/>
      <c r="R2019" s="27" t="s">
        <v>26</v>
      </c>
      <c r="S2019" s="27"/>
      <c r="T2019" s="27"/>
    </row>
    <row r="2020" spans="1:20" s="24" customFormat="1" ht="45" customHeight="1">
      <c r="A2020" s="14">
        <v>2010</v>
      </c>
      <c r="B2020" s="14">
        <v>26</v>
      </c>
      <c r="C2020" s="14" t="s">
        <v>3533</v>
      </c>
      <c r="D2020" s="14" t="s">
        <v>5795</v>
      </c>
      <c r="E2020" s="14" t="s">
        <v>5796</v>
      </c>
      <c r="F2020" s="14" t="s">
        <v>5799</v>
      </c>
      <c r="G2020" s="14" t="s">
        <v>36</v>
      </c>
      <c r="H2020" s="26">
        <v>43251</v>
      </c>
      <c r="I2020" s="14">
        <v>4361</v>
      </c>
      <c r="J2020" s="53" t="s">
        <v>9936</v>
      </c>
      <c r="K2020" s="53" t="s">
        <v>9935</v>
      </c>
      <c r="L2020" s="27"/>
      <c r="M2020" s="27"/>
      <c r="N2020" s="27"/>
      <c r="O2020" s="54" t="s">
        <v>26</v>
      </c>
      <c r="P2020" s="27"/>
      <c r="Q2020" s="27"/>
      <c r="R2020" s="27"/>
      <c r="S2020" s="27"/>
      <c r="T2020" s="27"/>
    </row>
    <row r="2021" spans="1:20" s="24" customFormat="1" ht="30" customHeight="1">
      <c r="A2021" s="14">
        <v>2011</v>
      </c>
      <c r="B2021" s="14">
        <v>26</v>
      </c>
      <c r="C2021" s="14" t="s">
        <v>3533</v>
      </c>
      <c r="D2021" s="14" t="s">
        <v>5800</v>
      </c>
      <c r="E2021" s="14" t="s">
        <v>5801</v>
      </c>
      <c r="F2021" s="14" t="s">
        <v>5802</v>
      </c>
      <c r="G2021" s="14" t="s">
        <v>24</v>
      </c>
      <c r="H2021" s="26">
        <v>43251</v>
      </c>
      <c r="I2021" s="14">
        <v>4385</v>
      </c>
      <c r="J2021" s="25" t="s">
        <v>5803</v>
      </c>
      <c r="K2021" s="25" t="s">
        <v>8551</v>
      </c>
      <c r="L2021" s="27"/>
      <c r="M2021" s="27"/>
      <c r="N2021" s="27"/>
      <c r="O2021" s="27"/>
      <c r="P2021" s="27" t="s">
        <v>26</v>
      </c>
      <c r="Q2021" s="27"/>
      <c r="R2021" s="27"/>
      <c r="S2021" s="27"/>
      <c r="T2021" s="27"/>
    </row>
    <row r="2022" spans="1:20" s="24" customFormat="1" ht="30" customHeight="1">
      <c r="A2022" s="14">
        <v>2012</v>
      </c>
      <c r="B2022" s="14">
        <v>26</v>
      </c>
      <c r="C2022" s="14" t="s">
        <v>3533</v>
      </c>
      <c r="D2022" s="14" t="s">
        <v>5800</v>
      </c>
      <c r="E2022" s="14" t="s">
        <v>5801</v>
      </c>
      <c r="F2022" s="14" t="s">
        <v>5804</v>
      </c>
      <c r="G2022" s="14" t="s">
        <v>36</v>
      </c>
      <c r="H2022" s="26">
        <v>43241</v>
      </c>
      <c r="I2022" s="14">
        <v>4387</v>
      </c>
      <c r="J2022" s="25" t="s">
        <v>5805</v>
      </c>
      <c r="K2022" s="25" t="s">
        <v>8552</v>
      </c>
      <c r="L2022" s="27"/>
      <c r="M2022" s="27"/>
      <c r="N2022" s="27" t="s">
        <v>26</v>
      </c>
      <c r="O2022" s="27"/>
      <c r="P2022" s="27"/>
      <c r="Q2022" s="27"/>
      <c r="R2022" s="27"/>
      <c r="S2022" s="27"/>
      <c r="T2022" s="27"/>
    </row>
    <row r="2023" spans="1:20" s="24" customFormat="1" ht="45" customHeight="1">
      <c r="A2023" s="14">
        <v>2013</v>
      </c>
      <c r="B2023" s="14">
        <v>26</v>
      </c>
      <c r="C2023" s="14" t="s">
        <v>3533</v>
      </c>
      <c r="D2023" s="14" t="s">
        <v>5806</v>
      </c>
      <c r="E2023" s="14" t="s">
        <v>5807</v>
      </c>
      <c r="F2023" s="14" t="s">
        <v>5808</v>
      </c>
      <c r="G2023" s="14" t="s">
        <v>24</v>
      </c>
      <c r="H2023" s="26">
        <v>43235</v>
      </c>
      <c r="I2023" s="14">
        <v>4380</v>
      </c>
      <c r="J2023" s="25" t="s">
        <v>5809</v>
      </c>
      <c r="K2023" s="25" t="s">
        <v>8553</v>
      </c>
      <c r="L2023" s="27"/>
      <c r="M2023" s="27"/>
      <c r="N2023" s="27"/>
      <c r="O2023" s="27" t="s">
        <v>26</v>
      </c>
      <c r="P2023" s="27"/>
      <c r="Q2023" s="27"/>
      <c r="R2023" s="27"/>
      <c r="S2023" s="27"/>
      <c r="T2023" s="27"/>
    </row>
    <row r="2024" spans="1:20" s="24" customFormat="1" ht="30" customHeight="1">
      <c r="A2024" s="14">
        <v>2014</v>
      </c>
      <c r="B2024" s="14">
        <v>26</v>
      </c>
      <c r="C2024" s="14" t="s">
        <v>3533</v>
      </c>
      <c r="D2024" s="14" t="s">
        <v>5810</v>
      </c>
      <c r="E2024" s="14" t="s">
        <v>5811</v>
      </c>
      <c r="F2024" s="14">
        <v>4482</v>
      </c>
      <c r="G2024" s="14" t="s">
        <v>24</v>
      </c>
      <c r="H2024" s="26">
        <v>43237</v>
      </c>
      <c r="I2024" s="14">
        <v>4482</v>
      </c>
      <c r="J2024" s="25" t="s">
        <v>5812</v>
      </c>
      <c r="K2024" s="25" t="s">
        <v>8554</v>
      </c>
      <c r="L2024" s="27"/>
      <c r="M2024" s="27"/>
      <c r="N2024" s="27"/>
      <c r="O2024" s="27"/>
      <c r="P2024" s="27"/>
      <c r="Q2024" s="27"/>
      <c r="R2024" s="27" t="s">
        <v>26</v>
      </c>
      <c r="S2024" s="27"/>
      <c r="T2024" s="27"/>
    </row>
    <row r="2025" spans="1:20" s="24" customFormat="1" ht="30" customHeight="1">
      <c r="A2025" s="14">
        <v>2015</v>
      </c>
      <c r="B2025" s="14">
        <v>26</v>
      </c>
      <c r="C2025" s="14" t="s">
        <v>3533</v>
      </c>
      <c r="D2025" s="14" t="s">
        <v>5813</v>
      </c>
      <c r="E2025" s="14" t="s">
        <v>5532</v>
      </c>
      <c r="F2025" s="14" t="s">
        <v>5814</v>
      </c>
      <c r="G2025" s="14" t="s">
        <v>24</v>
      </c>
      <c r="H2025" s="26">
        <v>43249</v>
      </c>
      <c r="I2025" s="14">
        <v>4439</v>
      </c>
      <c r="J2025" s="53" t="s">
        <v>25</v>
      </c>
      <c r="K2025" s="53" t="s">
        <v>9957</v>
      </c>
      <c r="L2025" s="27"/>
      <c r="M2025" s="27"/>
      <c r="N2025" s="27"/>
      <c r="O2025" s="27"/>
      <c r="P2025" s="27"/>
      <c r="Q2025" s="27"/>
      <c r="R2025" s="27" t="s">
        <v>26</v>
      </c>
      <c r="S2025" s="27"/>
      <c r="T2025" s="27"/>
    </row>
    <row r="2026" spans="1:20" s="24" customFormat="1" ht="30" customHeight="1">
      <c r="A2026" s="14">
        <v>2016</v>
      </c>
      <c r="B2026" s="14">
        <v>26</v>
      </c>
      <c r="C2026" s="14" t="s">
        <v>3533</v>
      </c>
      <c r="D2026" s="14" t="s">
        <v>5813</v>
      </c>
      <c r="E2026" s="14" t="s">
        <v>5532</v>
      </c>
      <c r="F2026" s="14" t="s">
        <v>5815</v>
      </c>
      <c r="G2026" s="14" t="s">
        <v>36</v>
      </c>
      <c r="H2026" s="26">
        <v>43235</v>
      </c>
      <c r="I2026" s="14">
        <v>4443</v>
      </c>
      <c r="J2026" s="25" t="s">
        <v>5816</v>
      </c>
      <c r="K2026" s="25" t="s">
        <v>8555</v>
      </c>
      <c r="L2026" s="27"/>
      <c r="M2026" s="27"/>
      <c r="N2026" s="27"/>
      <c r="O2026" s="27"/>
      <c r="P2026" s="27"/>
      <c r="Q2026" s="27"/>
      <c r="R2026" s="27" t="s">
        <v>26</v>
      </c>
      <c r="S2026" s="27"/>
      <c r="T2026" s="27"/>
    </row>
    <row r="2027" spans="1:20" s="24" customFormat="1" ht="30" customHeight="1">
      <c r="A2027" s="14">
        <v>2017</v>
      </c>
      <c r="B2027" s="14">
        <v>26</v>
      </c>
      <c r="C2027" s="14" t="s">
        <v>3533</v>
      </c>
      <c r="D2027" s="14" t="s">
        <v>5813</v>
      </c>
      <c r="E2027" s="14" t="s">
        <v>5532</v>
      </c>
      <c r="F2027" s="14" t="s">
        <v>5817</v>
      </c>
      <c r="G2027" s="14" t="s">
        <v>171</v>
      </c>
      <c r="H2027" s="26">
        <v>43257</v>
      </c>
      <c r="I2027" s="14">
        <v>4378</v>
      </c>
      <c r="J2027" s="25" t="s">
        <v>25</v>
      </c>
      <c r="K2027" s="25" t="s">
        <v>8556</v>
      </c>
      <c r="L2027" s="27"/>
      <c r="M2027" s="27"/>
      <c r="N2027" s="27"/>
      <c r="O2027" s="27"/>
      <c r="P2027" s="27"/>
      <c r="Q2027" s="27"/>
      <c r="R2027" s="27" t="s">
        <v>26</v>
      </c>
      <c r="S2027" s="27"/>
      <c r="T2027" s="27"/>
    </row>
    <row r="2028" spans="1:20" s="24" customFormat="1" ht="45" customHeight="1">
      <c r="A2028" s="14">
        <v>2018</v>
      </c>
      <c r="B2028" s="14">
        <v>26</v>
      </c>
      <c r="C2028" s="14" t="s">
        <v>3533</v>
      </c>
      <c r="D2028" s="14" t="s">
        <v>5818</v>
      </c>
      <c r="E2028" s="14" t="s">
        <v>5819</v>
      </c>
      <c r="F2028" s="14" t="s">
        <v>5820</v>
      </c>
      <c r="G2028" s="14" t="s">
        <v>24</v>
      </c>
      <c r="H2028" s="26">
        <v>43234</v>
      </c>
      <c r="I2028" s="14">
        <v>4357</v>
      </c>
      <c r="J2028" s="53" t="s">
        <v>9938</v>
      </c>
      <c r="K2028" s="53" t="s">
        <v>9937</v>
      </c>
      <c r="L2028" s="27"/>
      <c r="M2028" s="27"/>
      <c r="N2028" s="27"/>
      <c r="O2028" s="27"/>
      <c r="P2028" s="27" t="s">
        <v>26</v>
      </c>
      <c r="Q2028" s="27"/>
      <c r="R2028" s="27"/>
      <c r="S2028" s="27"/>
      <c r="T2028" s="27"/>
    </row>
    <row r="2029" spans="1:20" s="24" customFormat="1" ht="30" customHeight="1">
      <c r="A2029" s="14">
        <v>2019</v>
      </c>
      <c r="B2029" s="14">
        <v>26</v>
      </c>
      <c r="C2029" s="14" t="s">
        <v>3533</v>
      </c>
      <c r="D2029" s="14" t="s">
        <v>5821</v>
      </c>
      <c r="E2029" s="14" t="s">
        <v>5822</v>
      </c>
      <c r="F2029" s="14" t="s">
        <v>5823</v>
      </c>
      <c r="G2029" s="14" t="s">
        <v>24</v>
      </c>
      <c r="H2029" s="26">
        <v>43249</v>
      </c>
      <c r="I2029" s="14">
        <v>4488</v>
      </c>
      <c r="J2029" s="25" t="s">
        <v>25</v>
      </c>
      <c r="K2029" s="25" t="s">
        <v>8557</v>
      </c>
      <c r="L2029" s="27"/>
      <c r="M2029" s="27"/>
      <c r="N2029" s="27"/>
      <c r="O2029" s="27"/>
      <c r="P2029" s="27"/>
      <c r="Q2029" s="27"/>
      <c r="R2029" s="27" t="s">
        <v>26</v>
      </c>
      <c r="S2029" s="27"/>
      <c r="T2029" s="27"/>
    </row>
    <row r="2030" spans="1:20" s="24" customFormat="1" ht="30" customHeight="1">
      <c r="A2030" s="14">
        <v>2020</v>
      </c>
      <c r="B2030" s="14">
        <v>26</v>
      </c>
      <c r="C2030" s="14" t="s">
        <v>3533</v>
      </c>
      <c r="D2030" s="14" t="s">
        <v>5821</v>
      </c>
      <c r="E2030" s="14" t="s">
        <v>5822</v>
      </c>
      <c r="F2030" s="14">
        <v>4502</v>
      </c>
      <c r="G2030" s="14" t="s">
        <v>36</v>
      </c>
      <c r="H2030" s="26">
        <v>43236</v>
      </c>
      <c r="I2030" s="14">
        <v>4502</v>
      </c>
      <c r="J2030" s="25" t="s">
        <v>5824</v>
      </c>
      <c r="K2030" s="25" t="s">
        <v>8558</v>
      </c>
      <c r="L2030" s="27"/>
      <c r="M2030" s="27"/>
      <c r="N2030" s="27"/>
      <c r="O2030" s="27"/>
      <c r="P2030" s="27" t="s">
        <v>26</v>
      </c>
      <c r="Q2030" s="27"/>
      <c r="R2030" s="27"/>
      <c r="S2030" s="27"/>
      <c r="T2030" s="27"/>
    </row>
    <row r="2031" spans="1:20" s="24" customFormat="1" ht="45" customHeight="1">
      <c r="A2031" s="14">
        <v>2021</v>
      </c>
      <c r="B2031" s="14">
        <v>26</v>
      </c>
      <c r="C2031" s="14" t="s">
        <v>3533</v>
      </c>
      <c r="D2031" s="14" t="s">
        <v>5825</v>
      </c>
      <c r="E2031" s="14" t="s">
        <v>5826</v>
      </c>
      <c r="F2031" s="14" t="s">
        <v>5827</v>
      </c>
      <c r="G2031" s="14" t="s">
        <v>24</v>
      </c>
      <c r="H2031" s="26">
        <v>43236</v>
      </c>
      <c r="I2031" s="14">
        <v>4493</v>
      </c>
      <c r="J2031" s="25" t="s">
        <v>5828</v>
      </c>
      <c r="K2031" s="25" t="s">
        <v>8559</v>
      </c>
      <c r="L2031" s="27"/>
      <c r="M2031" s="27"/>
      <c r="N2031" s="27"/>
      <c r="O2031" s="27"/>
      <c r="P2031" s="27"/>
      <c r="Q2031" s="27"/>
      <c r="R2031" s="27" t="s">
        <v>26</v>
      </c>
      <c r="S2031" s="27"/>
      <c r="T2031" s="27"/>
    </row>
    <row r="2032" spans="1:20" s="24" customFormat="1" ht="30" customHeight="1">
      <c r="A2032" s="14">
        <v>2022</v>
      </c>
      <c r="B2032" s="14">
        <v>26</v>
      </c>
      <c r="C2032" s="14" t="s">
        <v>3533</v>
      </c>
      <c r="D2032" s="14" t="s">
        <v>5829</v>
      </c>
      <c r="E2032" s="14" t="s">
        <v>5830</v>
      </c>
      <c r="F2032" s="14" t="s">
        <v>5831</v>
      </c>
      <c r="G2032" s="14" t="s">
        <v>24</v>
      </c>
      <c r="H2032" s="26">
        <v>43252</v>
      </c>
      <c r="I2032" s="14">
        <v>4406</v>
      </c>
      <c r="J2032" s="25" t="s">
        <v>110</v>
      </c>
      <c r="K2032" s="25" t="s">
        <v>8560</v>
      </c>
      <c r="L2032" s="27"/>
      <c r="M2032" s="27"/>
      <c r="N2032" s="27"/>
      <c r="O2032" s="27"/>
      <c r="P2032" s="27"/>
      <c r="Q2032" s="27"/>
      <c r="R2032" s="27" t="s">
        <v>26</v>
      </c>
      <c r="S2032" s="27"/>
      <c r="T2032" s="27"/>
    </row>
    <row r="2033" spans="1:20" s="24" customFormat="1" ht="45" customHeight="1">
      <c r="A2033" s="14">
        <v>2023</v>
      </c>
      <c r="B2033" s="14">
        <v>26</v>
      </c>
      <c r="C2033" s="14" t="s">
        <v>3533</v>
      </c>
      <c r="D2033" s="14" t="s">
        <v>5829</v>
      </c>
      <c r="E2033" s="14" t="s">
        <v>5830</v>
      </c>
      <c r="F2033" s="14" t="s">
        <v>5832</v>
      </c>
      <c r="G2033" s="14" t="s">
        <v>36</v>
      </c>
      <c r="H2033" s="26">
        <v>43252</v>
      </c>
      <c r="I2033" s="14">
        <v>4381</v>
      </c>
      <c r="J2033" s="53" t="s">
        <v>9940</v>
      </c>
      <c r="K2033" s="53" t="s">
        <v>9939</v>
      </c>
      <c r="L2033" s="27"/>
      <c r="M2033" s="27"/>
      <c r="N2033" s="27"/>
      <c r="O2033" s="27"/>
      <c r="P2033" s="27"/>
      <c r="Q2033" s="27"/>
      <c r="R2033" s="27" t="s">
        <v>26</v>
      </c>
      <c r="S2033" s="27"/>
      <c r="T2033" s="27"/>
    </row>
    <row r="2034" spans="1:20" s="24" customFormat="1" ht="30" customHeight="1">
      <c r="A2034" s="14">
        <v>2024</v>
      </c>
      <c r="B2034" s="28">
        <v>26</v>
      </c>
      <c r="C2034" s="28" t="s">
        <v>3533</v>
      </c>
      <c r="D2034" s="28" t="s">
        <v>5829</v>
      </c>
      <c r="E2034" s="28" t="s">
        <v>5830</v>
      </c>
      <c r="F2034" s="28" t="s">
        <v>5833</v>
      </c>
      <c r="G2034" s="28" t="s">
        <v>171</v>
      </c>
      <c r="H2034" s="29">
        <v>43235</v>
      </c>
      <c r="I2034" s="28">
        <v>4407</v>
      </c>
      <c r="J2034" s="25" t="s">
        <v>5834</v>
      </c>
      <c r="K2034" s="25" t="s">
        <v>8561</v>
      </c>
      <c r="L2034" s="27"/>
      <c r="M2034" s="27"/>
      <c r="N2034" s="27"/>
      <c r="O2034" s="27"/>
      <c r="P2034" s="27"/>
      <c r="Q2034" s="27"/>
      <c r="R2034" s="27" t="s">
        <v>26</v>
      </c>
      <c r="S2034" s="27"/>
      <c r="T2034" s="27"/>
    </row>
    <row r="2035" spans="1:20" s="24" customFormat="1" ht="30" customHeight="1">
      <c r="A2035" s="14">
        <v>2025</v>
      </c>
      <c r="B2035" s="28">
        <v>26</v>
      </c>
      <c r="C2035" s="28" t="s">
        <v>3533</v>
      </c>
      <c r="D2035" s="28" t="s">
        <v>5835</v>
      </c>
      <c r="E2035" s="28" t="s">
        <v>5836</v>
      </c>
      <c r="F2035" s="28" t="s">
        <v>5837</v>
      </c>
      <c r="G2035" s="28" t="s">
        <v>24</v>
      </c>
      <c r="H2035" s="29">
        <v>43237</v>
      </c>
      <c r="I2035" s="28">
        <v>4355</v>
      </c>
      <c r="J2035" s="25" t="s">
        <v>8934</v>
      </c>
      <c r="K2035" s="25" t="s">
        <v>8562</v>
      </c>
      <c r="L2035" s="27"/>
      <c r="M2035" s="27"/>
      <c r="N2035" s="27" t="s">
        <v>26</v>
      </c>
      <c r="O2035" s="27"/>
      <c r="P2035" s="27"/>
      <c r="Q2035" s="27"/>
      <c r="R2035" s="27"/>
      <c r="S2035" s="27"/>
      <c r="T2035" s="27"/>
    </row>
    <row r="2036" spans="1:20" s="24" customFormat="1" ht="30" customHeight="1">
      <c r="A2036" s="14">
        <v>2026</v>
      </c>
      <c r="B2036" s="14">
        <v>26</v>
      </c>
      <c r="C2036" s="14" t="s">
        <v>3533</v>
      </c>
      <c r="D2036" s="14" t="s">
        <v>5835</v>
      </c>
      <c r="E2036" s="14" t="s">
        <v>5836</v>
      </c>
      <c r="F2036" s="14" t="s">
        <v>5838</v>
      </c>
      <c r="G2036" s="14" t="s">
        <v>36</v>
      </c>
      <c r="H2036" s="26">
        <v>43257</v>
      </c>
      <c r="I2036" s="14">
        <v>4388</v>
      </c>
      <c r="J2036" s="25" t="s">
        <v>25</v>
      </c>
      <c r="K2036" s="25" t="s">
        <v>8563</v>
      </c>
      <c r="L2036" s="27"/>
      <c r="M2036" s="27"/>
      <c r="N2036" s="27"/>
      <c r="O2036" s="27"/>
      <c r="P2036" s="27"/>
      <c r="Q2036" s="27"/>
      <c r="R2036" s="27" t="s">
        <v>26</v>
      </c>
      <c r="S2036" s="27"/>
      <c r="T2036" s="27"/>
    </row>
    <row r="2037" spans="1:20" s="24" customFormat="1" ht="45" customHeight="1">
      <c r="A2037" s="14">
        <v>2027</v>
      </c>
      <c r="B2037" s="14">
        <v>26</v>
      </c>
      <c r="C2037" s="14" t="s">
        <v>3533</v>
      </c>
      <c r="D2037" s="14" t="s">
        <v>5839</v>
      </c>
      <c r="E2037" s="14" t="s">
        <v>5840</v>
      </c>
      <c r="F2037" s="14" t="s">
        <v>5841</v>
      </c>
      <c r="G2037" s="14" t="s">
        <v>24</v>
      </c>
      <c r="H2037" s="26">
        <v>43245</v>
      </c>
      <c r="I2037" s="14">
        <v>4519</v>
      </c>
      <c r="J2037" s="25" t="s">
        <v>5842</v>
      </c>
      <c r="K2037" s="25" t="s">
        <v>9556</v>
      </c>
      <c r="L2037" s="27"/>
      <c r="M2037" s="27"/>
      <c r="N2037" s="27"/>
      <c r="O2037" s="27"/>
      <c r="P2037" s="27"/>
      <c r="Q2037" s="27"/>
      <c r="R2037" s="27"/>
      <c r="S2037" s="27" t="s">
        <v>26</v>
      </c>
      <c r="T2037" s="27"/>
    </row>
    <row r="2038" spans="1:20" s="24" customFormat="1" ht="30" customHeight="1">
      <c r="A2038" s="14">
        <v>2028</v>
      </c>
      <c r="B2038" s="14">
        <v>26</v>
      </c>
      <c r="C2038" s="14" t="s">
        <v>3533</v>
      </c>
      <c r="D2038" s="14" t="s">
        <v>5843</v>
      </c>
      <c r="E2038" s="14" t="s">
        <v>5460</v>
      </c>
      <c r="F2038" s="14" t="s">
        <v>5844</v>
      </c>
      <c r="G2038" s="14" t="s">
        <v>24</v>
      </c>
      <c r="H2038" s="26">
        <v>43235</v>
      </c>
      <c r="I2038" s="14">
        <v>4400</v>
      </c>
      <c r="J2038" s="25" t="s">
        <v>5845</v>
      </c>
      <c r="K2038" s="25" t="s">
        <v>8564</v>
      </c>
      <c r="L2038" s="27"/>
      <c r="M2038" s="27"/>
      <c r="N2038" s="27"/>
      <c r="O2038" s="27"/>
      <c r="P2038" s="27" t="s">
        <v>26</v>
      </c>
      <c r="Q2038" s="27"/>
      <c r="R2038" s="27"/>
      <c r="S2038" s="27"/>
      <c r="T2038" s="27"/>
    </row>
    <row r="2039" spans="1:20" s="24" customFormat="1" ht="30" customHeight="1">
      <c r="A2039" s="14">
        <v>2029</v>
      </c>
      <c r="B2039" s="14">
        <v>26</v>
      </c>
      <c r="C2039" s="14" t="s">
        <v>3533</v>
      </c>
      <c r="D2039" s="14" t="s">
        <v>5846</v>
      </c>
      <c r="E2039" s="14" t="s">
        <v>5847</v>
      </c>
      <c r="F2039" s="14" t="s">
        <v>5848</v>
      </c>
      <c r="G2039" s="14" t="s">
        <v>24</v>
      </c>
      <c r="H2039" s="26">
        <v>43237</v>
      </c>
      <c r="I2039" s="14">
        <v>4484</v>
      </c>
      <c r="J2039" s="25" t="s">
        <v>5849</v>
      </c>
      <c r="K2039" s="25" t="s">
        <v>8565</v>
      </c>
      <c r="L2039" s="27"/>
      <c r="M2039" s="27"/>
      <c r="N2039" s="27"/>
      <c r="O2039" s="27"/>
      <c r="P2039" s="27"/>
      <c r="Q2039" s="27"/>
      <c r="R2039" s="27" t="s">
        <v>26</v>
      </c>
      <c r="S2039" s="27"/>
      <c r="T2039" s="27"/>
    </row>
    <row r="2040" spans="1:20" s="24" customFormat="1" ht="30" customHeight="1">
      <c r="A2040" s="14">
        <v>2030</v>
      </c>
      <c r="B2040" s="14">
        <v>26</v>
      </c>
      <c r="C2040" s="14" t="s">
        <v>3533</v>
      </c>
      <c r="D2040" s="14" t="s">
        <v>5846</v>
      </c>
      <c r="E2040" s="14" t="s">
        <v>5847</v>
      </c>
      <c r="F2040" s="14" t="s">
        <v>5850</v>
      </c>
      <c r="G2040" s="14" t="s">
        <v>36</v>
      </c>
      <c r="H2040" s="26">
        <v>43238</v>
      </c>
      <c r="I2040" s="14">
        <v>4487</v>
      </c>
      <c r="J2040" s="25" t="s">
        <v>5851</v>
      </c>
      <c r="K2040" s="25" t="s">
        <v>8566</v>
      </c>
      <c r="L2040" s="27"/>
      <c r="M2040" s="27"/>
      <c r="N2040" s="27"/>
      <c r="O2040" s="27"/>
      <c r="P2040" s="27"/>
      <c r="Q2040" s="27"/>
      <c r="R2040" s="27" t="s">
        <v>26</v>
      </c>
      <c r="S2040" s="27"/>
      <c r="T2040" s="27"/>
    </row>
    <row r="2041" spans="1:20" s="24" customFormat="1" ht="30" customHeight="1">
      <c r="A2041" s="14">
        <v>2031</v>
      </c>
      <c r="B2041" s="14">
        <v>26</v>
      </c>
      <c r="C2041" s="14" t="s">
        <v>3533</v>
      </c>
      <c r="D2041" s="14" t="s">
        <v>5852</v>
      </c>
      <c r="E2041" s="14" t="s">
        <v>5853</v>
      </c>
      <c r="F2041" s="14" t="s">
        <v>5854</v>
      </c>
      <c r="G2041" s="14" t="s">
        <v>24</v>
      </c>
      <c r="H2041" s="26">
        <v>43237</v>
      </c>
      <c r="I2041" s="14">
        <v>4498</v>
      </c>
      <c r="J2041" s="25" t="s">
        <v>25</v>
      </c>
      <c r="K2041" s="25" t="s">
        <v>8567</v>
      </c>
      <c r="L2041" s="27"/>
      <c r="M2041" s="27"/>
      <c r="N2041" s="27"/>
      <c r="O2041" s="27"/>
      <c r="P2041" s="27"/>
      <c r="Q2041" s="27"/>
      <c r="R2041" s="27" t="s">
        <v>26</v>
      </c>
      <c r="S2041" s="27"/>
      <c r="T2041" s="27"/>
    </row>
    <row r="2042" spans="1:20" s="24" customFormat="1" ht="30" customHeight="1">
      <c r="A2042" s="14">
        <v>2032</v>
      </c>
      <c r="B2042" s="14">
        <v>26</v>
      </c>
      <c r="C2042" s="14" t="s">
        <v>3533</v>
      </c>
      <c r="D2042" s="14" t="s">
        <v>5852</v>
      </c>
      <c r="E2042" s="14" t="s">
        <v>5853</v>
      </c>
      <c r="F2042" s="14" t="s">
        <v>5855</v>
      </c>
      <c r="G2042" s="14" t="s">
        <v>36</v>
      </c>
      <c r="H2042" s="26">
        <v>43238</v>
      </c>
      <c r="I2042" s="14">
        <v>4501</v>
      </c>
      <c r="J2042" s="25" t="s">
        <v>5856</v>
      </c>
      <c r="K2042" s="25" t="s">
        <v>8568</v>
      </c>
      <c r="L2042" s="27"/>
      <c r="M2042" s="27"/>
      <c r="N2042" s="27"/>
      <c r="O2042" s="27"/>
      <c r="P2042" s="27"/>
      <c r="Q2042" s="27"/>
      <c r="R2042" s="27" t="s">
        <v>26</v>
      </c>
      <c r="S2042" s="27"/>
      <c r="T2042" s="27"/>
    </row>
    <row r="2043" spans="1:20" s="24" customFormat="1" ht="45" customHeight="1">
      <c r="A2043" s="14">
        <v>2033</v>
      </c>
      <c r="B2043" s="14">
        <v>26</v>
      </c>
      <c r="C2043" s="14" t="s">
        <v>3533</v>
      </c>
      <c r="D2043" s="14" t="s">
        <v>5852</v>
      </c>
      <c r="E2043" s="14" t="s">
        <v>5853</v>
      </c>
      <c r="F2043" s="14" t="s">
        <v>5857</v>
      </c>
      <c r="G2043" s="14" t="s">
        <v>171</v>
      </c>
      <c r="H2043" s="26">
        <v>43237</v>
      </c>
      <c r="I2043" s="14">
        <v>4490</v>
      </c>
      <c r="J2043" s="25" t="s">
        <v>5858</v>
      </c>
      <c r="K2043" s="25" t="s">
        <v>8569</v>
      </c>
      <c r="L2043" s="27"/>
      <c r="M2043" s="27"/>
      <c r="N2043" s="27"/>
      <c r="O2043" s="27"/>
      <c r="P2043" s="27"/>
      <c r="Q2043" s="27"/>
      <c r="R2043" s="27" t="s">
        <v>26</v>
      </c>
      <c r="S2043" s="27"/>
      <c r="T2043" s="27"/>
    </row>
    <row r="2044" spans="1:20" s="24" customFormat="1" ht="30" customHeight="1">
      <c r="A2044" s="14">
        <v>2034</v>
      </c>
      <c r="B2044" s="14">
        <v>26</v>
      </c>
      <c r="C2044" s="14" t="s">
        <v>3533</v>
      </c>
      <c r="D2044" s="14" t="s">
        <v>5859</v>
      </c>
      <c r="E2044" s="14" t="s">
        <v>5860</v>
      </c>
      <c r="F2044" s="14" t="s">
        <v>5861</v>
      </c>
      <c r="G2044" s="14" t="s">
        <v>24</v>
      </c>
      <c r="H2044" s="26">
        <v>43256</v>
      </c>
      <c r="I2044" s="14">
        <v>4503</v>
      </c>
      <c r="J2044" s="25" t="s">
        <v>5862</v>
      </c>
      <c r="K2044" s="25" t="s">
        <v>8570</v>
      </c>
      <c r="L2044" s="27"/>
      <c r="M2044" s="27"/>
      <c r="N2044" s="27"/>
      <c r="O2044" s="27"/>
      <c r="P2044" s="27"/>
      <c r="Q2044" s="27"/>
      <c r="R2044" s="27" t="s">
        <v>26</v>
      </c>
      <c r="S2044" s="27"/>
      <c r="T2044" s="27"/>
    </row>
    <row r="2045" spans="1:20" s="24" customFormat="1" ht="30" customHeight="1">
      <c r="A2045" s="14">
        <v>2035</v>
      </c>
      <c r="B2045" s="14">
        <v>26</v>
      </c>
      <c r="C2045" s="14" t="s">
        <v>3533</v>
      </c>
      <c r="D2045" s="14" t="s">
        <v>5859</v>
      </c>
      <c r="E2045" s="14" t="s">
        <v>5860</v>
      </c>
      <c r="F2045" s="14" t="s">
        <v>5863</v>
      </c>
      <c r="G2045" s="14" t="s">
        <v>36</v>
      </c>
      <c r="H2045" s="26">
        <v>43252</v>
      </c>
      <c r="I2045" s="14">
        <v>4511</v>
      </c>
      <c r="J2045" s="25" t="s">
        <v>25</v>
      </c>
      <c r="K2045" s="25" t="s">
        <v>8571</v>
      </c>
      <c r="L2045" s="27"/>
      <c r="M2045" s="27"/>
      <c r="N2045" s="27"/>
      <c r="O2045" s="27"/>
      <c r="P2045" s="27"/>
      <c r="Q2045" s="27"/>
      <c r="R2045" s="27" t="s">
        <v>26</v>
      </c>
      <c r="S2045" s="27"/>
      <c r="T2045" s="27"/>
    </row>
    <row r="2046" spans="1:20" s="24" customFormat="1" ht="30" customHeight="1">
      <c r="A2046" s="14">
        <v>2036</v>
      </c>
      <c r="B2046" s="14">
        <v>26</v>
      </c>
      <c r="C2046" s="14" t="s">
        <v>3533</v>
      </c>
      <c r="D2046" s="14" t="s">
        <v>5864</v>
      </c>
      <c r="E2046" s="14" t="s">
        <v>5865</v>
      </c>
      <c r="F2046" s="14" t="s">
        <v>5866</v>
      </c>
      <c r="G2046" s="14" t="s">
        <v>24</v>
      </c>
      <c r="H2046" s="26">
        <v>43234</v>
      </c>
      <c r="I2046" s="14">
        <v>4513</v>
      </c>
      <c r="J2046" s="25" t="s">
        <v>1107</v>
      </c>
      <c r="K2046" s="25" t="s">
        <v>8572</v>
      </c>
      <c r="L2046" s="27"/>
      <c r="M2046" s="27"/>
      <c r="N2046" s="27"/>
      <c r="O2046" s="27"/>
      <c r="P2046" s="27"/>
      <c r="Q2046" s="27"/>
      <c r="R2046" s="27" t="s">
        <v>26</v>
      </c>
      <c r="S2046" s="27"/>
      <c r="T2046" s="27"/>
    </row>
    <row r="2047" spans="1:20" s="24" customFormat="1" ht="30" customHeight="1">
      <c r="A2047" s="14">
        <v>2037</v>
      </c>
      <c r="B2047" s="14">
        <v>26</v>
      </c>
      <c r="C2047" s="14" t="s">
        <v>3533</v>
      </c>
      <c r="D2047" s="14" t="s">
        <v>5864</v>
      </c>
      <c r="E2047" s="14" t="s">
        <v>5865</v>
      </c>
      <c r="F2047" s="14" t="s">
        <v>5867</v>
      </c>
      <c r="G2047" s="14" t="s">
        <v>36</v>
      </c>
      <c r="H2047" s="26">
        <v>43249</v>
      </c>
      <c r="I2047" s="14">
        <v>4516</v>
      </c>
      <c r="J2047" s="25" t="s">
        <v>5868</v>
      </c>
      <c r="K2047" s="25" t="s">
        <v>8573</v>
      </c>
      <c r="L2047" s="27"/>
      <c r="M2047" s="27"/>
      <c r="N2047" s="27" t="s">
        <v>26</v>
      </c>
      <c r="O2047" s="27"/>
      <c r="P2047" s="27"/>
      <c r="Q2047" s="27"/>
      <c r="R2047" s="27"/>
      <c r="S2047" s="27"/>
      <c r="T2047" s="27"/>
    </row>
    <row r="2048" spans="1:20" s="24" customFormat="1" ht="30" customHeight="1">
      <c r="A2048" s="14">
        <v>2038</v>
      </c>
      <c r="B2048" s="14">
        <v>26</v>
      </c>
      <c r="C2048" s="14" t="s">
        <v>5660</v>
      </c>
      <c r="D2048" s="14" t="s">
        <v>5661</v>
      </c>
      <c r="E2048" s="14" t="s">
        <v>5662</v>
      </c>
      <c r="F2048" s="14" t="s">
        <v>5663</v>
      </c>
      <c r="G2048" s="14" t="s">
        <v>24</v>
      </c>
      <c r="H2048" s="26">
        <v>43234</v>
      </c>
      <c r="I2048" s="14">
        <v>730</v>
      </c>
      <c r="J2048" s="25" t="s">
        <v>5664</v>
      </c>
      <c r="K2048" s="25" t="s">
        <v>8574</v>
      </c>
      <c r="L2048" s="27"/>
      <c r="M2048" s="27"/>
      <c r="N2048" s="27"/>
      <c r="O2048" s="27"/>
      <c r="P2048" s="27"/>
      <c r="Q2048" s="27"/>
      <c r="R2048" s="27"/>
      <c r="S2048" s="27" t="s">
        <v>26</v>
      </c>
      <c r="T2048" s="27"/>
    </row>
    <row r="2049" spans="1:20" s="24" customFormat="1" ht="30" customHeight="1">
      <c r="A2049" s="14">
        <v>2039</v>
      </c>
      <c r="B2049" s="14">
        <v>26</v>
      </c>
      <c r="C2049" s="14" t="s">
        <v>5660</v>
      </c>
      <c r="D2049" s="14" t="s">
        <v>5665</v>
      </c>
      <c r="E2049" s="14" t="s">
        <v>5666</v>
      </c>
      <c r="F2049" s="14" t="s">
        <v>5667</v>
      </c>
      <c r="G2049" s="14" t="s">
        <v>24</v>
      </c>
      <c r="H2049" s="26">
        <v>43234</v>
      </c>
      <c r="I2049" s="14">
        <v>715</v>
      </c>
      <c r="J2049" s="25" t="s">
        <v>9081</v>
      </c>
      <c r="K2049" s="25" t="s">
        <v>8575</v>
      </c>
      <c r="L2049" s="27"/>
      <c r="M2049" s="27"/>
      <c r="N2049" s="27"/>
      <c r="O2049" s="27"/>
      <c r="P2049" s="27"/>
      <c r="Q2049" s="27"/>
      <c r="R2049" s="27" t="s">
        <v>26</v>
      </c>
      <c r="S2049" s="27"/>
      <c r="T2049" s="27"/>
    </row>
    <row r="2050" spans="1:20" s="24" customFormat="1" ht="45">
      <c r="A2050" s="14">
        <v>2040</v>
      </c>
      <c r="B2050" s="28">
        <v>26</v>
      </c>
      <c r="C2050" s="28" t="s">
        <v>5660</v>
      </c>
      <c r="D2050" s="28" t="s">
        <v>5668</v>
      </c>
      <c r="E2050" s="28" t="s">
        <v>5669</v>
      </c>
      <c r="F2050" s="28" t="s">
        <v>5670</v>
      </c>
      <c r="G2050" s="28" t="s">
        <v>24</v>
      </c>
      <c r="H2050" s="29">
        <v>43270</v>
      </c>
      <c r="I2050" s="28">
        <v>566</v>
      </c>
      <c r="J2050" s="53" t="s">
        <v>25</v>
      </c>
      <c r="K2050" s="53" t="s">
        <v>9954</v>
      </c>
      <c r="L2050" s="27"/>
      <c r="M2050" s="27"/>
      <c r="N2050" s="27"/>
      <c r="O2050" s="27"/>
      <c r="P2050" s="27"/>
      <c r="Q2050" s="27"/>
      <c r="R2050" s="27" t="s">
        <v>26</v>
      </c>
      <c r="S2050" s="27"/>
      <c r="T2050" s="27"/>
    </row>
    <row r="2051" spans="1:20" s="24" customFormat="1" ht="30" customHeight="1">
      <c r="A2051" s="14">
        <v>2041</v>
      </c>
      <c r="B2051" s="14">
        <v>26</v>
      </c>
      <c r="C2051" s="14" t="s">
        <v>5660</v>
      </c>
      <c r="D2051" s="14" t="s">
        <v>5671</v>
      </c>
      <c r="E2051" s="14" t="s">
        <v>4990</v>
      </c>
      <c r="F2051" s="14" t="s">
        <v>5672</v>
      </c>
      <c r="G2051" s="14" t="s">
        <v>24</v>
      </c>
      <c r="H2051" s="26">
        <v>43242</v>
      </c>
      <c r="I2051" s="14">
        <v>727</v>
      </c>
      <c r="J2051" s="25" t="s">
        <v>5673</v>
      </c>
      <c r="K2051" s="25" t="s">
        <v>8576</v>
      </c>
      <c r="L2051" s="27"/>
      <c r="M2051" s="27"/>
      <c r="N2051" s="27"/>
      <c r="O2051" s="27"/>
      <c r="P2051" s="27"/>
      <c r="Q2051" s="27"/>
      <c r="R2051" s="27" t="s">
        <v>26</v>
      </c>
      <c r="S2051" s="27"/>
      <c r="T2051" s="27"/>
    </row>
    <row r="2052" spans="1:20" s="24" customFormat="1" ht="30" customHeight="1">
      <c r="A2052" s="14">
        <v>2042</v>
      </c>
      <c r="B2052" s="14">
        <v>26</v>
      </c>
      <c r="C2052" s="14" t="s">
        <v>5660</v>
      </c>
      <c r="D2052" s="14" t="s">
        <v>5674</v>
      </c>
      <c r="E2052" s="14" t="s">
        <v>5675</v>
      </c>
      <c r="F2052" s="14" t="s">
        <v>5676</v>
      </c>
      <c r="G2052" s="14" t="s">
        <v>24</v>
      </c>
      <c r="H2052" s="26">
        <v>43255</v>
      </c>
      <c r="I2052" s="14">
        <v>349</v>
      </c>
      <c r="J2052" s="25" t="s">
        <v>5677</v>
      </c>
      <c r="K2052" s="25" t="s">
        <v>8851</v>
      </c>
      <c r="L2052" s="27"/>
      <c r="M2052" s="27"/>
      <c r="N2052" s="27"/>
      <c r="O2052" s="27"/>
      <c r="P2052" s="27"/>
      <c r="Q2052" s="27"/>
      <c r="R2052" s="27" t="s">
        <v>26</v>
      </c>
      <c r="S2052" s="27"/>
      <c r="T2052" s="27"/>
    </row>
    <row r="2053" spans="1:20" s="24" customFormat="1" ht="45" customHeight="1">
      <c r="A2053" s="14">
        <v>2043</v>
      </c>
      <c r="B2053" s="14">
        <v>26</v>
      </c>
      <c r="C2053" s="14" t="s">
        <v>5660</v>
      </c>
      <c r="D2053" s="14" t="s">
        <v>5678</v>
      </c>
      <c r="E2053" s="14" t="s">
        <v>5679</v>
      </c>
      <c r="F2053" s="14" t="s">
        <v>5680</v>
      </c>
      <c r="G2053" s="14" t="s">
        <v>24</v>
      </c>
      <c r="H2053" s="26">
        <v>43235</v>
      </c>
      <c r="I2053" s="14">
        <v>359</v>
      </c>
      <c r="J2053" s="25" t="s">
        <v>5681</v>
      </c>
      <c r="K2053" s="25" t="s">
        <v>8577</v>
      </c>
      <c r="L2053" s="27"/>
      <c r="M2053" s="27"/>
      <c r="N2053" s="27"/>
      <c r="O2053" s="27"/>
      <c r="P2053" s="27"/>
      <c r="Q2053" s="27"/>
      <c r="R2053" s="27"/>
      <c r="S2053" s="27" t="s">
        <v>26</v>
      </c>
      <c r="T2053" s="27"/>
    </row>
    <row r="2054" spans="1:20" s="24" customFormat="1" ht="30" customHeight="1">
      <c r="A2054" s="14">
        <v>2044</v>
      </c>
      <c r="B2054" s="14">
        <v>26</v>
      </c>
      <c r="C2054" s="14" t="s">
        <v>5660</v>
      </c>
      <c r="D2054" s="14" t="s">
        <v>5682</v>
      </c>
      <c r="E2054" s="14" t="s">
        <v>5683</v>
      </c>
      <c r="F2054" s="14" t="s">
        <v>5684</v>
      </c>
      <c r="G2054" s="14" t="s">
        <v>24</v>
      </c>
      <c r="H2054" s="26">
        <v>43234</v>
      </c>
      <c r="I2054" s="14">
        <v>739</v>
      </c>
      <c r="J2054" s="25" t="s">
        <v>5685</v>
      </c>
      <c r="K2054" s="25" t="s">
        <v>8578</v>
      </c>
      <c r="L2054" s="27"/>
      <c r="M2054" s="27"/>
      <c r="N2054" s="27"/>
      <c r="O2054" s="27"/>
      <c r="P2054" s="27"/>
      <c r="Q2054" s="27"/>
      <c r="R2054" s="27"/>
      <c r="S2054" s="27" t="s">
        <v>26</v>
      </c>
      <c r="T2054" s="27"/>
    </row>
    <row r="2055" spans="1:20" s="24" customFormat="1" ht="45" customHeight="1">
      <c r="A2055" s="14">
        <v>2045</v>
      </c>
      <c r="B2055" s="14">
        <v>26</v>
      </c>
      <c r="C2055" s="14" t="s">
        <v>5660</v>
      </c>
      <c r="D2055" s="14" t="s">
        <v>5686</v>
      </c>
      <c r="E2055" s="14" t="s">
        <v>5687</v>
      </c>
      <c r="F2055" s="14" t="s">
        <v>5688</v>
      </c>
      <c r="G2055" s="14" t="s">
        <v>24</v>
      </c>
      <c r="H2055" s="26">
        <v>43242</v>
      </c>
      <c r="I2055" s="14">
        <v>740</v>
      </c>
      <c r="J2055" s="25" t="s">
        <v>5689</v>
      </c>
      <c r="K2055" s="25" t="s">
        <v>8579</v>
      </c>
      <c r="L2055" s="27"/>
      <c r="M2055" s="27"/>
      <c r="N2055" s="27"/>
      <c r="O2055" s="27"/>
      <c r="P2055" s="27"/>
      <c r="Q2055" s="27"/>
      <c r="R2055" s="27" t="s">
        <v>26</v>
      </c>
      <c r="S2055" s="27"/>
      <c r="T2055" s="27"/>
    </row>
    <row r="2056" spans="1:20" s="24" customFormat="1" ht="30" customHeight="1">
      <c r="A2056" s="14">
        <v>2046</v>
      </c>
      <c r="B2056" s="14">
        <v>26</v>
      </c>
      <c r="C2056" s="14" t="s">
        <v>5660</v>
      </c>
      <c r="D2056" s="14" t="s">
        <v>5690</v>
      </c>
      <c r="E2056" s="14" t="s">
        <v>5691</v>
      </c>
      <c r="F2056" s="14" t="s">
        <v>5692</v>
      </c>
      <c r="G2056" s="14" t="s">
        <v>24</v>
      </c>
      <c r="H2056" s="26">
        <v>43238</v>
      </c>
      <c r="I2056" s="14">
        <v>526</v>
      </c>
      <c r="J2056" s="25" t="s">
        <v>3063</v>
      </c>
      <c r="K2056" s="25" t="s">
        <v>8580</v>
      </c>
      <c r="L2056" s="27"/>
      <c r="M2056" s="27"/>
      <c r="N2056" s="27"/>
      <c r="O2056" s="27"/>
      <c r="P2056" s="27"/>
      <c r="Q2056" s="27"/>
      <c r="R2056" s="27" t="s">
        <v>26</v>
      </c>
      <c r="S2056" s="27"/>
      <c r="T2056" s="27"/>
    </row>
    <row r="2057" spans="1:20" s="24" customFormat="1" ht="45" customHeight="1">
      <c r="A2057" s="14">
        <v>2047</v>
      </c>
      <c r="B2057" s="14">
        <v>26</v>
      </c>
      <c r="C2057" s="14" t="s">
        <v>5660</v>
      </c>
      <c r="D2057" s="14" t="s">
        <v>5693</v>
      </c>
      <c r="E2057" s="14" t="s">
        <v>5694</v>
      </c>
      <c r="F2057" s="14" t="s">
        <v>5695</v>
      </c>
      <c r="G2057" s="14" t="s">
        <v>24</v>
      </c>
      <c r="H2057" s="26">
        <v>43244</v>
      </c>
      <c r="I2057" s="14">
        <v>720</v>
      </c>
      <c r="J2057" s="53" t="s">
        <v>9922</v>
      </c>
      <c r="K2057" s="53" t="s">
        <v>9921</v>
      </c>
      <c r="L2057" s="27"/>
      <c r="M2057" s="27"/>
      <c r="N2057" s="27"/>
      <c r="O2057" s="27"/>
      <c r="P2057" s="27"/>
      <c r="Q2057" s="27"/>
      <c r="R2057" s="27"/>
      <c r="S2057" s="27" t="s">
        <v>26</v>
      </c>
      <c r="T2057" s="27"/>
    </row>
    <row r="2058" spans="1:20" s="24" customFormat="1" ht="30" customHeight="1">
      <c r="A2058" s="14">
        <v>2048</v>
      </c>
      <c r="B2058" s="14">
        <v>26</v>
      </c>
      <c r="C2058" s="14" t="s">
        <v>5660</v>
      </c>
      <c r="D2058" s="14" t="s">
        <v>5696</v>
      </c>
      <c r="E2058" s="14" t="s">
        <v>5697</v>
      </c>
      <c r="F2058" s="14" t="s">
        <v>5698</v>
      </c>
      <c r="G2058" s="14" t="s">
        <v>24</v>
      </c>
      <c r="H2058" s="26">
        <v>43256</v>
      </c>
      <c r="I2058" s="14">
        <v>694</v>
      </c>
      <c r="J2058" s="53" t="s">
        <v>9923</v>
      </c>
      <c r="K2058" s="53" t="s">
        <v>9924</v>
      </c>
      <c r="L2058" s="27"/>
      <c r="M2058" s="27"/>
      <c r="N2058" s="27"/>
      <c r="O2058" s="54" t="s">
        <v>26</v>
      </c>
      <c r="P2058" s="27"/>
      <c r="Q2058" s="27"/>
      <c r="R2058" s="27"/>
      <c r="S2058" s="27"/>
      <c r="T2058" s="27"/>
    </row>
    <row r="2059" spans="1:20" s="24" customFormat="1" ht="30" customHeight="1">
      <c r="A2059" s="14">
        <v>2049</v>
      </c>
      <c r="B2059" s="14">
        <v>26</v>
      </c>
      <c r="C2059" s="14" t="s">
        <v>5660</v>
      </c>
      <c r="D2059" s="14" t="s">
        <v>5696</v>
      </c>
      <c r="E2059" s="14" t="s">
        <v>5697</v>
      </c>
      <c r="F2059" s="14" t="s">
        <v>5699</v>
      </c>
      <c r="G2059" s="14" t="s">
        <v>36</v>
      </c>
      <c r="H2059" s="26">
        <v>43257</v>
      </c>
      <c r="I2059" s="14">
        <v>696</v>
      </c>
      <c r="J2059" s="53" t="s">
        <v>9926</v>
      </c>
      <c r="K2059" s="53" t="s">
        <v>9925</v>
      </c>
      <c r="L2059" s="27"/>
      <c r="M2059" s="27"/>
      <c r="N2059" s="27"/>
      <c r="O2059" s="54" t="s">
        <v>26</v>
      </c>
      <c r="P2059" s="27"/>
      <c r="Q2059" s="27"/>
      <c r="R2059" s="27"/>
      <c r="S2059" s="27"/>
      <c r="T2059" s="27"/>
    </row>
    <row r="2060" spans="1:20" s="24" customFormat="1" ht="30" customHeight="1">
      <c r="A2060" s="14">
        <v>2050</v>
      </c>
      <c r="B2060" s="14">
        <v>26</v>
      </c>
      <c r="C2060" s="14" t="s">
        <v>5660</v>
      </c>
      <c r="D2060" s="14" t="s">
        <v>5696</v>
      </c>
      <c r="E2060" s="14" t="s">
        <v>5697</v>
      </c>
      <c r="F2060" s="14" t="s">
        <v>5700</v>
      </c>
      <c r="G2060" s="14" t="s">
        <v>171</v>
      </c>
      <c r="H2060" s="26">
        <v>43237</v>
      </c>
      <c r="I2060" s="14">
        <v>698</v>
      </c>
      <c r="J2060" s="53" t="s">
        <v>9928</v>
      </c>
      <c r="K2060" s="53" t="s">
        <v>9927</v>
      </c>
      <c r="L2060" s="27"/>
      <c r="M2060" s="27"/>
      <c r="N2060" s="54" t="s">
        <v>26</v>
      </c>
      <c r="O2060" s="27"/>
      <c r="P2060" s="27"/>
      <c r="Q2060" s="27"/>
      <c r="R2060" s="27"/>
      <c r="S2060" s="27"/>
      <c r="T2060" s="27"/>
    </row>
    <row r="2061" spans="1:20" s="24" customFormat="1" ht="30" customHeight="1">
      <c r="A2061" s="14">
        <v>2051</v>
      </c>
      <c r="B2061" s="14">
        <v>26</v>
      </c>
      <c r="C2061" s="14" t="s">
        <v>5660</v>
      </c>
      <c r="D2061" s="14" t="s">
        <v>5701</v>
      </c>
      <c r="E2061" s="14" t="s">
        <v>5702</v>
      </c>
      <c r="F2061" s="14">
        <v>746</v>
      </c>
      <c r="G2061" s="14" t="s">
        <v>24</v>
      </c>
      <c r="H2061" s="26">
        <v>43235</v>
      </c>
      <c r="I2061" s="14">
        <v>746</v>
      </c>
      <c r="J2061" s="25" t="s">
        <v>5703</v>
      </c>
      <c r="K2061" s="25" t="s">
        <v>8581</v>
      </c>
      <c r="L2061" s="27"/>
      <c r="M2061" s="27"/>
      <c r="N2061" s="27"/>
      <c r="O2061" s="27"/>
      <c r="P2061" s="27"/>
      <c r="Q2061" s="27"/>
      <c r="R2061" s="27" t="s">
        <v>26</v>
      </c>
      <c r="S2061" s="27"/>
      <c r="T2061" s="27"/>
    </row>
    <row r="2062" spans="1:20" s="24" customFormat="1" ht="30" customHeight="1">
      <c r="A2062" s="14">
        <v>2052</v>
      </c>
      <c r="B2062" s="14">
        <v>26</v>
      </c>
      <c r="C2062" s="14" t="s">
        <v>5660</v>
      </c>
      <c r="D2062" s="14" t="s">
        <v>5704</v>
      </c>
      <c r="E2062" s="14" t="s">
        <v>5705</v>
      </c>
      <c r="F2062" s="14" t="s">
        <v>5706</v>
      </c>
      <c r="G2062" s="14" t="s">
        <v>24</v>
      </c>
      <c r="H2062" s="26">
        <v>43242</v>
      </c>
      <c r="I2062" s="14">
        <v>716</v>
      </c>
      <c r="J2062" s="25" t="s">
        <v>5707</v>
      </c>
      <c r="K2062" s="25" t="s">
        <v>8582</v>
      </c>
      <c r="L2062" s="27"/>
      <c r="M2062" s="27"/>
      <c r="N2062" s="27"/>
      <c r="O2062" s="27"/>
      <c r="P2062" s="27"/>
      <c r="Q2062" s="27"/>
      <c r="R2062" s="27" t="s">
        <v>26</v>
      </c>
      <c r="S2062" s="27"/>
      <c r="T2062" s="27"/>
    </row>
    <row r="2063" spans="1:20" s="24" customFormat="1" ht="45" customHeight="1">
      <c r="A2063" s="14">
        <v>2053</v>
      </c>
      <c r="B2063" s="14">
        <v>26</v>
      </c>
      <c r="C2063" s="14" t="s">
        <v>5660</v>
      </c>
      <c r="D2063" s="14" t="s">
        <v>5708</v>
      </c>
      <c r="E2063" s="14" t="s">
        <v>5709</v>
      </c>
      <c r="F2063" s="14" t="s">
        <v>5710</v>
      </c>
      <c r="G2063" s="14" t="s">
        <v>24</v>
      </c>
      <c r="H2063" s="26">
        <v>43234</v>
      </c>
      <c r="I2063" s="14">
        <v>734</v>
      </c>
      <c r="J2063" s="25" t="s">
        <v>5711</v>
      </c>
      <c r="K2063" s="25" t="s">
        <v>8583</v>
      </c>
      <c r="L2063" s="27"/>
      <c r="M2063" s="27"/>
      <c r="N2063" s="27"/>
      <c r="O2063" s="27"/>
      <c r="P2063" s="27"/>
      <c r="Q2063" s="27"/>
      <c r="R2063" s="27"/>
      <c r="S2063" s="27" t="s">
        <v>26</v>
      </c>
      <c r="T2063" s="27"/>
    </row>
    <row r="2064" spans="1:20" s="24" customFormat="1" ht="30" customHeight="1">
      <c r="A2064" s="14">
        <v>2054</v>
      </c>
      <c r="B2064" s="14">
        <v>26</v>
      </c>
      <c r="C2064" s="14" t="s">
        <v>5660</v>
      </c>
      <c r="D2064" s="14" t="s">
        <v>5712</v>
      </c>
      <c r="E2064" s="14" t="s">
        <v>5042</v>
      </c>
      <c r="F2064" s="14">
        <v>413</v>
      </c>
      <c r="G2064" s="14" t="s">
        <v>24</v>
      </c>
      <c r="H2064" s="26">
        <v>43237</v>
      </c>
      <c r="I2064" s="14">
        <v>413</v>
      </c>
      <c r="J2064" s="25" t="s">
        <v>25</v>
      </c>
      <c r="K2064" s="25" t="s">
        <v>8584</v>
      </c>
      <c r="L2064" s="27"/>
      <c r="M2064" s="27"/>
      <c r="N2064" s="27"/>
      <c r="O2064" s="27"/>
      <c r="P2064" s="27"/>
      <c r="Q2064" s="27"/>
      <c r="R2064" s="27" t="s">
        <v>26</v>
      </c>
      <c r="S2064" s="27"/>
      <c r="T2064" s="27"/>
    </row>
    <row r="2065" spans="1:20" s="24" customFormat="1" ht="30" customHeight="1">
      <c r="A2065" s="14">
        <v>2055</v>
      </c>
      <c r="B2065" s="14">
        <v>26</v>
      </c>
      <c r="C2065" s="14" t="s">
        <v>5660</v>
      </c>
      <c r="D2065" s="14" t="s">
        <v>5713</v>
      </c>
      <c r="E2065" s="14" t="s">
        <v>5714</v>
      </c>
      <c r="F2065" s="14">
        <v>485</v>
      </c>
      <c r="G2065" s="14" t="s">
        <v>24</v>
      </c>
      <c r="H2065" s="26">
        <v>43234</v>
      </c>
      <c r="I2065" s="14">
        <v>485</v>
      </c>
      <c r="J2065" s="25" t="s">
        <v>5715</v>
      </c>
      <c r="K2065" s="25" t="s">
        <v>8585</v>
      </c>
      <c r="L2065" s="27"/>
      <c r="M2065" s="27"/>
      <c r="N2065" s="27"/>
      <c r="O2065" s="27"/>
      <c r="P2065" s="27"/>
      <c r="Q2065" s="27"/>
      <c r="R2065" s="27"/>
      <c r="S2065" s="27" t="s">
        <v>26</v>
      </c>
      <c r="T2065" s="27"/>
    </row>
    <row r="2066" spans="1:20" s="24" customFormat="1" ht="47.45" customHeight="1">
      <c r="A2066" s="14">
        <v>2056</v>
      </c>
      <c r="B2066" s="14">
        <v>26</v>
      </c>
      <c r="C2066" s="14" t="s">
        <v>5660</v>
      </c>
      <c r="D2066" s="14" t="s">
        <v>5716</v>
      </c>
      <c r="E2066" s="14" t="s">
        <v>5717</v>
      </c>
      <c r="F2066" s="14">
        <v>709</v>
      </c>
      <c r="G2066" s="14" t="s">
        <v>24</v>
      </c>
      <c r="H2066" s="26">
        <v>43257</v>
      </c>
      <c r="I2066" s="14">
        <v>709</v>
      </c>
      <c r="J2066" s="53" t="s">
        <v>9930</v>
      </c>
      <c r="K2066" s="53" t="s">
        <v>9929</v>
      </c>
      <c r="L2066" s="27"/>
      <c r="M2066" s="27"/>
      <c r="N2066" s="27"/>
      <c r="O2066" s="27"/>
      <c r="P2066" s="27"/>
      <c r="Q2066" s="27"/>
      <c r="R2066" s="27" t="s">
        <v>26</v>
      </c>
      <c r="S2066" s="27"/>
      <c r="T2066" s="27"/>
    </row>
    <row r="2067" spans="1:20" s="24" customFormat="1" ht="60" customHeight="1">
      <c r="A2067" s="14">
        <v>2057</v>
      </c>
      <c r="B2067" s="14">
        <v>26</v>
      </c>
      <c r="C2067" s="14" t="s">
        <v>5660</v>
      </c>
      <c r="D2067" s="14" t="s">
        <v>5718</v>
      </c>
      <c r="E2067" s="14" t="s">
        <v>5719</v>
      </c>
      <c r="F2067" s="14" t="s">
        <v>5720</v>
      </c>
      <c r="G2067" s="14" t="s">
        <v>24</v>
      </c>
      <c r="H2067" s="26">
        <v>43237</v>
      </c>
      <c r="I2067" s="14">
        <v>347</v>
      </c>
      <c r="J2067" s="25" t="s">
        <v>5721</v>
      </c>
      <c r="K2067" s="25" t="s">
        <v>8586</v>
      </c>
      <c r="L2067" s="27"/>
      <c r="M2067" s="27"/>
      <c r="N2067" s="27"/>
      <c r="O2067" s="27"/>
      <c r="P2067" s="27" t="s">
        <v>26</v>
      </c>
      <c r="Q2067" s="27"/>
      <c r="R2067" s="27"/>
      <c r="S2067" s="27"/>
      <c r="T2067" s="27"/>
    </row>
    <row r="2068" spans="1:20" s="24" customFormat="1" ht="45" customHeight="1">
      <c r="A2068" s="14">
        <v>2058</v>
      </c>
      <c r="B2068" s="14">
        <v>26</v>
      </c>
      <c r="C2068" s="14" t="s">
        <v>5660</v>
      </c>
      <c r="D2068" s="14" t="s">
        <v>5718</v>
      </c>
      <c r="E2068" s="14" t="s">
        <v>5719</v>
      </c>
      <c r="F2068" s="14" t="s">
        <v>5722</v>
      </c>
      <c r="G2068" s="14" t="s">
        <v>36</v>
      </c>
      <c r="H2068" s="26">
        <v>43243</v>
      </c>
      <c r="I2068" s="14">
        <v>353</v>
      </c>
      <c r="J2068" s="25" t="s">
        <v>5723</v>
      </c>
      <c r="K2068" s="25" t="s">
        <v>8587</v>
      </c>
      <c r="L2068" s="27"/>
      <c r="M2068" s="27"/>
      <c r="N2068" s="27"/>
      <c r="O2068" s="27"/>
      <c r="P2068" s="27" t="s">
        <v>26</v>
      </c>
      <c r="Q2068" s="27"/>
      <c r="R2068" s="27"/>
      <c r="S2068" s="27"/>
      <c r="T2068" s="27"/>
    </row>
    <row r="2069" spans="1:20" s="24" customFormat="1" ht="45" customHeight="1">
      <c r="A2069" s="14">
        <v>2059</v>
      </c>
      <c r="B2069" s="14">
        <v>26</v>
      </c>
      <c r="C2069" s="14" t="s">
        <v>5660</v>
      </c>
      <c r="D2069" s="14" t="s">
        <v>5718</v>
      </c>
      <c r="E2069" s="14" t="s">
        <v>5719</v>
      </c>
      <c r="F2069" s="14" t="s">
        <v>5724</v>
      </c>
      <c r="G2069" s="14" t="s">
        <v>171</v>
      </c>
      <c r="H2069" s="26">
        <v>43241</v>
      </c>
      <c r="I2069" s="14">
        <v>354</v>
      </c>
      <c r="J2069" s="25" t="s">
        <v>5725</v>
      </c>
      <c r="K2069" s="25" t="s">
        <v>8588</v>
      </c>
      <c r="L2069" s="27"/>
      <c r="M2069" s="27"/>
      <c r="N2069" s="27" t="s">
        <v>26</v>
      </c>
      <c r="O2069" s="27"/>
      <c r="P2069" s="27"/>
      <c r="Q2069" s="27"/>
      <c r="R2069" s="27"/>
      <c r="S2069" s="27"/>
      <c r="T2069" s="27"/>
    </row>
    <row r="2070" spans="1:20" s="24" customFormat="1" ht="30" customHeight="1">
      <c r="A2070" s="14">
        <v>2060</v>
      </c>
      <c r="B2070" s="14">
        <v>26</v>
      </c>
      <c r="C2070" s="14" t="s">
        <v>5660</v>
      </c>
      <c r="D2070" s="14" t="s">
        <v>5726</v>
      </c>
      <c r="E2070" s="14" t="s">
        <v>5727</v>
      </c>
      <c r="F2070" s="14" t="s">
        <v>5728</v>
      </c>
      <c r="G2070" s="14" t="s">
        <v>24</v>
      </c>
      <c r="H2070" s="26">
        <v>43239</v>
      </c>
      <c r="I2070" s="14">
        <v>727</v>
      </c>
      <c r="J2070" s="25" t="s">
        <v>5729</v>
      </c>
      <c r="K2070" s="25" t="s">
        <v>9082</v>
      </c>
      <c r="L2070" s="27"/>
      <c r="M2070" s="27"/>
      <c r="N2070" s="27" t="s">
        <v>26</v>
      </c>
      <c r="O2070" s="27"/>
      <c r="P2070" s="27"/>
      <c r="Q2070" s="27"/>
      <c r="R2070" s="27"/>
      <c r="S2070" s="27"/>
      <c r="T2070" s="27"/>
    </row>
    <row r="2071" spans="1:20" s="24" customFormat="1" ht="30" customHeight="1">
      <c r="A2071" s="14">
        <v>2061</v>
      </c>
      <c r="B2071" s="14">
        <v>26</v>
      </c>
      <c r="C2071" s="14" t="s">
        <v>5660</v>
      </c>
      <c r="D2071" s="14" t="s">
        <v>5730</v>
      </c>
      <c r="E2071" s="14" t="s">
        <v>5731</v>
      </c>
      <c r="F2071" s="14" t="s">
        <v>5732</v>
      </c>
      <c r="G2071" s="14" t="s">
        <v>24</v>
      </c>
      <c r="H2071" s="26">
        <v>43242</v>
      </c>
      <c r="I2071" s="14">
        <v>713</v>
      </c>
      <c r="J2071" s="53" t="s">
        <v>5483</v>
      </c>
      <c r="K2071" s="53" t="s">
        <v>9931</v>
      </c>
      <c r="L2071" s="27"/>
      <c r="M2071" s="27"/>
      <c r="N2071" s="27"/>
      <c r="O2071" s="27"/>
      <c r="P2071" s="27"/>
      <c r="Q2071" s="27"/>
      <c r="R2071" s="54" t="s">
        <v>26</v>
      </c>
      <c r="S2071" s="27"/>
      <c r="T2071" s="27"/>
    </row>
    <row r="2072" spans="1:20" s="24" customFormat="1" ht="30" customHeight="1">
      <c r="A2072" s="14">
        <v>2062</v>
      </c>
      <c r="B2072" s="14">
        <v>26</v>
      </c>
      <c r="C2072" s="14" t="s">
        <v>5660</v>
      </c>
      <c r="D2072" s="14" t="s">
        <v>5733</v>
      </c>
      <c r="E2072" s="14" t="s">
        <v>5734</v>
      </c>
      <c r="F2072" s="14">
        <v>412</v>
      </c>
      <c r="G2072" s="14" t="s">
        <v>24</v>
      </c>
      <c r="H2072" s="26">
        <v>43244</v>
      </c>
      <c r="I2072" s="14">
        <v>412</v>
      </c>
      <c r="J2072" s="25" t="s">
        <v>1392</v>
      </c>
      <c r="K2072" s="25" t="s">
        <v>8589</v>
      </c>
      <c r="L2072" s="27"/>
      <c r="M2072" s="27"/>
      <c r="N2072" s="27"/>
      <c r="O2072" s="27"/>
      <c r="P2072" s="27"/>
      <c r="Q2072" s="27"/>
      <c r="R2072" s="27" t="s">
        <v>26</v>
      </c>
      <c r="S2072" s="27"/>
      <c r="T2072" s="27"/>
    </row>
    <row r="2073" spans="1:20" s="24" customFormat="1" ht="45" customHeight="1">
      <c r="A2073" s="14">
        <v>2063</v>
      </c>
      <c r="B2073" s="14">
        <v>26</v>
      </c>
      <c r="C2073" s="14" t="s">
        <v>5660</v>
      </c>
      <c r="D2073" s="14" t="s">
        <v>5735</v>
      </c>
      <c r="E2073" s="14" t="s">
        <v>5736</v>
      </c>
      <c r="F2073" s="14" t="s">
        <v>5737</v>
      </c>
      <c r="G2073" s="14" t="s">
        <v>24</v>
      </c>
      <c r="H2073" s="26">
        <v>43235</v>
      </c>
      <c r="I2073" s="14">
        <v>732</v>
      </c>
      <c r="J2073" s="25" t="s">
        <v>5738</v>
      </c>
      <c r="K2073" s="53" t="s">
        <v>9932</v>
      </c>
      <c r="L2073" s="27"/>
      <c r="M2073" s="27"/>
      <c r="N2073" s="27"/>
      <c r="O2073" s="27"/>
      <c r="P2073" s="27"/>
      <c r="Q2073" s="27"/>
      <c r="R2073" s="27"/>
      <c r="S2073" s="27" t="s">
        <v>26</v>
      </c>
      <c r="T2073" s="27"/>
    </row>
    <row r="2074" spans="1:20" s="24" customFormat="1" ht="30" customHeight="1">
      <c r="A2074" s="14">
        <v>2064</v>
      </c>
      <c r="B2074" s="14">
        <v>26</v>
      </c>
      <c r="C2074" s="14" t="s">
        <v>5660</v>
      </c>
      <c r="D2074" s="14" t="s">
        <v>5739</v>
      </c>
      <c r="E2074" s="14" t="s">
        <v>5740</v>
      </c>
      <c r="F2074" s="14" t="s">
        <v>5741</v>
      </c>
      <c r="G2074" s="14" t="s">
        <v>24</v>
      </c>
      <c r="H2074" s="26">
        <v>43238</v>
      </c>
      <c r="I2074" s="14">
        <v>722</v>
      </c>
      <c r="J2074" s="53" t="s">
        <v>8854</v>
      </c>
      <c r="K2074" s="53" t="s">
        <v>9955</v>
      </c>
      <c r="L2074" s="27"/>
      <c r="M2074" s="27"/>
      <c r="N2074" s="27"/>
      <c r="O2074" s="27"/>
      <c r="P2074" s="27"/>
      <c r="Q2074" s="27"/>
      <c r="R2074" s="27" t="s">
        <v>26</v>
      </c>
      <c r="S2074" s="27"/>
      <c r="T2074" s="27"/>
    </row>
    <row r="2075" spans="1:20" s="24" customFormat="1" ht="30" customHeight="1">
      <c r="A2075" s="14">
        <v>2065</v>
      </c>
      <c r="B2075" s="14">
        <v>26</v>
      </c>
      <c r="C2075" s="14" t="s">
        <v>5660</v>
      </c>
      <c r="D2075" s="14" t="s">
        <v>5742</v>
      </c>
      <c r="E2075" s="14" t="s">
        <v>5743</v>
      </c>
      <c r="F2075" s="14" t="s">
        <v>5744</v>
      </c>
      <c r="G2075" s="14" t="s">
        <v>24</v>
      </c>
      <c r="H2075" s="26">
        <v>43236</v>
      </c>
      <c r="I2075" s="14">
        <v>726</v>
      </c>
      <c r="J2075" s="25" t="s">
        <v>5745</v>
      </c>
      <c r="K2075" s="25" t="s">
        <v>8590</v>
      </c>
      <c r="L2075" s="27"/>
      <c r="M2075" s="27"/>
      <c r="N2075" s="27"/>
      <c r="O2075" s="27"/>
      <c r="P2075" s="27"/>
      <c r="Q2075" s="27"/>
      <c r="R2075" s="27" t="s">
        <v>26</v>
      </c>
      <c r="S2075" s="27"/>
      <c r="T2075" s="27"/>
    </row>
    <row r="2076" spans="1:20" s="24" customFormat="1" ht="30" customHeight="1">
      <c r="A2076" s="14">
        <v>2066</v>
      </c>
      <c r="B2076" s="14">
        <v>26</v>
      </c>
      <c r="C2076" s="14" t="s">
        <v>5660</v>
      </c>
      <c r="D2076" s="14" t="s">
        <v>5746</v>
      </c>
      <c r="E2076" s="14" t="s">
        <v>5747</v>
      </c>
      <c r="F2076" s="14">
        <v>699</v>
      </c>
      <c r="G2076" s="14" t="s">
        <v>24</v>
      </c>
      <c r="H2076" s="26">
        <v>43234</v>
      </c>
      <c r="I2076" s="14">
        <v>699</v>
      </c>
      <c r="J2076" s="25" t="s">
        <v>5748</v>
      </c>
      <c r="K2076" s="25" t="s">
        <v>8591</v>
      </c>
      <c r="L2076" s="27"/>
      <c r="M2076" s="27"/>
      <c r="N2076" s="27"/>
      <c r="O2076" s="27"/>
      <c r="P2076" s="27" t="s">
        <v>26</v>
      </c>
      <c r="Q2076" s="27"/>
      <c r="R2076" s="27"/>
      <c r="S2076" s="27"/>
      <c r="T2076" s="27"/>
    </row>
    <row r="2077" spans="1:20" s="24" customFormat="1" ht="30" customHeight="1">
      <c r="A2077" s="14">
        <v>2067</v>
      </c>
      <c r="B2077" s="14">
        <v>26</v>
      </c>
      <c r="C2077" s="14" t="s">
        <v>5660</v>
      </c>
      <c r="D2077" s="14" t="s">
        <v>5749</v>
      </c>
      <c r="E2077" s="14" t="s">
        <v>5419</v>
      </c>
      <c r="F2077" s="14" t="s">
        <v>5750</v>
      </c>
      <c r="G2077" s="14" t="s">
        <v>24</v>
      </c>
      <c r="H2077" s="26">
        <v>43236</v>
      </c>
      <c r="I2077" s="14">
        <v>711</v>
      </c>
      <c r="J2077" s="25" t="s">
        <v>5751</v>
      </c>
      <c r="K2077" s="25" t="s">
        <v>8592</v>
      </c>
      <c r="L2077" s="27"/>
      <c r="M2077" s="27"/>
      <c r="N2077" s="27" t="s">
        <v>26</v>
      </c>
      <c r="O2077" s="27"/>
      <c r="P2077" s="27"/>
      <c r="Q2077" s="27"/>
      <c r="R2077" s="27"/>
      <c r="S2077" s="27"/>
      <c r="T2077" s="27"/>
    </row>
    <row r="2078" spans="1:20" s="24" customFormat="1" ht="30" customHeight="1">
      <c r="A2078" s="14">
        <v>2068</v>
      </c>
      <c r="B2078" s="14">
        <v>26</v>
      </c>
      <c r="C2078" s="14" t="s">
        <v>5660</v>
      </c>
      <c r="D2078" s="14" t="s">
        <v>5752</v>
      </c>
      <c r="E2078" s="14" t="s">
        <v>5753</v>
      </c>
      <c r="F2078" s="14" t="s">
        <v>5754</v>
      </c>
      <c r="G2078" s="14" t="s">
        <v>24</v>
      </c>
      <c r="H2078" s="26">
        <v>43236</v>
      </c>
      <c r="I2078" s="14">
        <v>712</v>
      </c>
      <c r="J2078" s="25" t="s">
        <v>5755</v>
      </c>
      <c r="K2078" s="25" t="s">
        <v>8593</v>
      </c>
      <c r="L2078" s="27"/>
      <c r="M2078" s="27"/>
      <c r="N2078" s="27"/>
      <c r="O2078" s="27"/>
      <c r="P2078" s="27"/>
      <c r="Q2078" s="27"/>
      <c r="R2078" s="27" t="s">
        <v>26</v>
      </c>
      <c r="S2078" s="27"/>
      <c r="T2078" s="27"/>
    </row>
    <row r="2079" spans="1:20" s="24" customFormat="1" ht="30" customHeight="1">
      <c r="A2079" s="14">
        <v>2069</v>
      </c>
      <c r="B2079" s="14">
        <v>26</v>
      </c>
      <c r="C2079" s="14" t="s">
        <v>5660</v>
      </c>
      <c r="D2079" s="14" t="s">
        <v>5756</v>
      </c>
      <c r="E2079" s="14" t="s">
        <v>5757</v>
      </c>
      <c r="F2079" s="14" t="s">
        <v>5758</v>
      </c>
      <c r="G2079" s="14" t="s">
        <v>24</v>
      </c>
      <c r="H2079" s="26">
        <v>43235</v>
      </c>
      <c r="I2079" s="14">
        <v>705</v>
      </c>
      <c r="J2079" s="25" t="s">
        <v>5759</v>
      </c>
      <c r="K2079" s="25" t="s">
        <v>8594</v>
      </c>
      <c r="L2079" s="27"/>
      <c r="M2079" s="27"/>
      <c r="N2079" s="27"/>
      <c r="O2079" s="27"/>
      <c r="P2079" s="27" t="s">
        <v>26</v>
      </c>
      <c r="Q2079" s="27"/>
      <c r="R2079" s="27"/>
      <c r="S2079" s="27"/>
      <c r="T2079" s="27"/>
    </row>
    <row r="2080" spans="1:20" s="24" customFormat="1" ht="30" customHeight="1">
      <c r="A2080" s="14">
        <v>2070</v>
      </c>
      <c r="B2080" s="14">
        <v>26</v>
      </c>
      <c r="C2080" s="14" t="s">
        <v>5660</v>
      </c>
      <c r="D2080" s="14" t="s">
        <v>5760</v>
      </c>
      <c r="E2080" s="14" t="s">
        <v>5761</v>
      </c>
      <c r="F2080" s="14" t="s">
        <v>5762</v>
      </c>
      <c r="G2080" s="14" t="s">
        <v>24</v>
      </c>
      <c r="H2080" s="26">
        <v>43245</v>
      </c>
      <c r="I2080" s="14">
        <v>707</v>
      </c>
      <c r="J2080" s="25" t="s">
        <v>5763</v>
      </c>
      <c r="K2080" s="25" t="s">
        <v>8595</v>
      </c>
      <c r="L2080" s="27"/>
      <c r="M2080" s="27"/>
      <c r="N2080" s="27"/>
      <c r="O2080" s="27"/>
      <c r="P2080" s="27" t="s">
        <v>26</v>
      </c>
      <c r="Q2080" s="27"/>
      <c r="R2080" s="27"/>
      <c r="S2080" s="27"/>
      <c r="T2080" s="27"/>
    </row>
    <row r="2081" spans="1:20" s="24" customFormat="1" ht="30" customHeight="1">
      <c r="A2081" s="14">
        <v>2071</v>
      </c>
      <c r="B2081" s="14">
        <v>26</v>
      </c>
      <c r="C2081" s="14" t="s">
        <v>5660</v>
      </c>
      <c r="D2081" s="14" t="s">
        <v>5764</v>
      </c>
      <c r="E2081" s="14" t="s">
        <v>5765</v>
      </c>
      <c r="F2081" s="14">
        <v>348</v>
      </c>
      <c r="G2081" s="14" t="s">
        <v>24</v>
      </c>
      <c r="H2081" s="26">
        <v>43236</v>
      </c>
      <c r="I2081" s="14">
        <v>348</v>
      </c>
      <c r="J2081" s="25" t="s">
        <v>5766</v>
      </c>
      <c r="K2081" s="25" t="s">
        <v>8596</v>
      </c>
      <c r="L2081" s="27"/>
      <c r="M2081" s="27"/>
      <c r="N2081" s="27"/>
      <c r="O2081" s="27" t="s">
        <v>26</v>
      </c>
      <c r="P2081" s="27"/>
      <c r="Q2081" s="27"/>
      <c r="R2081" s="27"/>
      <c r="S2081" s="27"/>
      <c r="T2081" s="27"/>
    </row>
    <row r="2082" spans="1:20" s="24" customFormat="1" ht="45" customHeight="1">
      <c r="A2082" s="14">
        <v>2072</v>
      </c>
      <c r="B2082" s="14">
        <v>26</v>
      </c>
      <c r="C2082" s="14" t="s">
        <v>5660</v>
      </c>
      <c r="D2082" s="14" t="s">
        <v>5767</v>
      </c>
      <c r="E2082" s="14" t="s">
        <v>5768</v>
      </c>
      <c r="F2082" s="14" t="s">
        <v>5769</v>
      </c>
      <c r="G2082" s="14" t="s">
        <v>24</v>
      </c>
      <c r="H2082" s="26">
        <v>43235</v>
      </c>
      <c r="I2082" s="14">
        <v>724</v>
      </c>
      <c r="J2082" s="25" t="s">
        <v>5770</v>
      </c>
      <c r="K2082" s="25" t="s">
        <v>8597</v>
      </c>
      <c r="L2082" s="27"/>
      <c r="M2082" s="27"/>
      <c r="N2082" s="27"/>
      <c r="O2082" s="27"/>
      <c r="P2082" s="27"/>
      <c r="Q2082" s="27"/>
      <c r="R2082" s="27" t="s">
        <v>26</v>
      </c>
      <c r="S2082" s="27"/>
      <c r="T2082" s="27"/>
    </row>
    <row r="2083" spans="1:20" s="24" customFormat="1" ht="30" customHeight="1">
      <c r="A2083" s="14">
        <v>2073</v>
      </c>
      <c r="B2083" s="14">
        <v>26</v>
      </c>
      <c r="C2083" s="14" t="s">
        <v>5660</v>
      </c>
      <c r="D2083" s="14" t="s">
        <v>5771</v>
      </c>
      <c r="E2083" s="14" t="s">
        <v>5772</v>
      </c>
      <c r="F2083" s="14">
        <v>729</v>
      </c>
      <c r="G2083" s="14" t="s">
        <v>24</v>
      </c>
      <c r="H2083" s="26">
        <v>43234</v>
      </c>
      <c r="I2083" s="14">
        <v>729</v>
      </c>
      <c r="J2083" s="25" t="s">
        <v>5773</v>
      </c>
      <c r="K2083" s="25" t="s">
        <v>8598</v>
      </c>
      <c r="L2083" s="27"/>
      <c r="M2083" s="27"/>
      <c r="N2083" s="27"/>
      <c r="O2083" s="27"/>
      <c r="P2083" s="27"/>
      <c r="Q2083" s="27"/>
      <c r="R2083" s="27"/>
      <c r="S2083" s="27" t="s">
        <v>26</v>
      </c>
      <c r="T2083" s="27"/>
    </row>
    <row r="2084" spans="1:20" s="24" customFormat="1" ht="30" customHeight="1">
      <c r="A2084" s="14">
        <v>2074</v>
      </c>
      <c r="B2084" s="14">
        <v>26</v>
      </c>
      <c r="C2084" s="14" t="s">
        <v>5660</v>
      </c>
      <c r="D2084" s="14" t="s">
        <v>5774</v>
      </c>
      <c r="E2084" s="14" t="s">
        <v>5775</v>
      </c>
      <c r="F2084" s="14">
        <v>743</v>
      </c>
      <c r="G2084" s="14" t="s">
        <v>24</v>
      </c>
      <c r="H2084" s="26">
        <v>43234</v>
      </c>
      <c r="I2084" s="14">
        <v>743</v>
      </c>
      <c r="J2084" s="25" t="s">
        <v>5776</v>
      </c>
      <c r="K2084" s="25" t="s">
        <v>8599</v>
      </c>
      <c r="L2084" s="27"/>
      <c r="M2084" s="27"/>
      <c r="N2084" s="27"/>
      <c r="O2084" s="27"/>
      <c r="P2084" s="27"/>
      <c r="Q2084" s="27"/>
      <c r="R2084" s="27"/>
      <c r="S2084" s="27" t="s">
        <v>26</v>
      </c>
      <c r="T2084" s="27"/>
    </row>
    <row r="2085" spans="1:20" s="24" customFormat="1" ht="30" customHeight="1">
      <c r="A2085" s="14">
        <v>2075</v>
      </c>
      <c r="B2085" s="14">
        <v>27</v>
      </c>
      <c r="C2085" s="14" t="s">
        <v>4559</v>
      </c>
      <c r="D2085" s="14" t="s">
        <v>5869</v>
      </c>
      <c r="E2085" s="14" t="s">
        <v>5870</v>
      </c>
      <c r="F2085" s="14" t="s">
        <v>5871</v>
      </c>
      <c r="G2085" s="14" t="s">
        <v>24</v>
      </c>
      <c r="H2085" s="26">
        <v>43222</v>
      </c>
      <c r="I2085" s="14">
        <v>2799</v>
      </c>
      <c r="J2085" s="25" t="s">
        <v>46</v>
      </c>
      <c r="K2085" s="25" t="s">
        <v>5872</v>
      </c>
      <c r="L2085" s="27"/>
      <c r="M2085" s="27"/>
      <c r="N2085" s="27"/>
      <c r="O2085" s="27"/>
      <c r="P2085" s="27"/>
      <c r="Q2085" s="27"/>
      <c r="R2085" s="27"/>
      <c r="S2085" s="27"/>
      <c r="T2085" s="27" t="s">
        <v>26</v>
      </c>
    </row>
    <row r="2086" spans="1:20" s="24" customFormat="1" ht="30" customHeight="1">
      <c r="A2086" s="14">
        <v>2076</v>
      </c>
      <c r="B2086" s="14">
        <v>27</v>
      </c>
      <c r="C2086" s="14" t="s">
        <v>4559</v>
      </c>
      <c r="D2086" s="14" t="s">
        <v>5869</v>
      </c>
      <c r="E2086" s="14" t="s">
        <v>5870</v>
      </c>
      <c r="F2086" s="14" t="s">
        <v>5873</v>
      </c>
      <c r="G2086" s="14" t="s">
        <v>36</v>
      </c>
      <c r="H2086" s="26">
        <v>43222</v>
      </c>
      <c r="I2086" s="14">
        <v>2801</v>
      </c>
      <c r="J2086" s="25" t="s">
        <v>5874</v>
      </c>
      <c r="K2086" s="25" t="s">
        <v>8600</v>
      </c>
      <c r="L2086" s="27"/>
      <c r="M2086" s="27"/>
      <c r="N2086" s="27"/>
      <c r="O2086" s="27"/>
      <c r="P2086" s="27"/>
      <c r="Q2086" s="27"/>
      <c r="R2086" s="27" t="s">
        <v>26</v>
      </c>
      <c r="S2086" s="27"/>
      <c r="T2086" s="27"/>
    </row>
    <row r="2087" spans="1:20" s="24" customFormat="1" ht="30" customHeight="1">
      <c r="A2087" s="14">
        <v>2077</v>
      </c>
      <c r="B2087" s="14">
        <v>27</v>
      </c>
      <c r="C2087" s="14" t="s">
        <v>4559</v>
      </c>
      <c r="D2087" s="14" t="s">
        <v>5869</v>
      </c>
      <c r="E2087" s="14" t="s">
        <v>5870</v>
      </c>
      <c r="F2087" s="14">
        <v>2802</v>
      </c>
      <c r="G2087" s="14" t="s">
        <v>171</v>
      </c>
      <c r="H2087" s="26">
        <v>43222</v>
      </c>
      <c r="I2087" s="14">
        <v>2802</v>
      </c>
      <c r="J2087" s="25" t="s">
        <v>46</v>
      </c>
      <c r="K2087" s="25" t="s">
        <v>5875</v>
      </c>
      <c r="L2087" s="27"/>
      <c r="M2087" s="27"/>
      <c r="N2087" s="27"/>
      <c r="O2087" s="27"/>
      <c r="P2087" s="27"/>
      <c r="Q2087" s="27"/>
      <c r="R2087" s="27"/>
      <c r="S2087" s="27"/>
      <c r="T2087" s="27" t="s">
        <v>26</v>
      </c>
    </row>
    <row r="2088" spans="1:20" s="24" customFormat="1" ht="30" customHeight="1">
      <c r="A2088" s="14">
        <v>2078</v>
      </c>
      <c r="B2088" s="14">
        <v>27</v>
      </c>
      <c r="C2088" s="14" t="s">
        <v>4559</v>
      </c>
      <c r="D2088" s="14" t="s">
        <v>5876</v>
      </c>
      <c r="E2088" s="14" t="s">
        <v>5877</v>
      </c>
      <c r="F2088" s="14" t="s">
        <v>5878</v>
      </c>
      <c r="G2088" s="14" t="s">
        <v>24</v>
      </c>
      <c r="H2088" s="26">
        <v>43227</v>
      </c>
      <c r="I2088" s="14">
        <v>2563</v>
      </c>
      <c r="J2088" s="25" t="s">
        <v>5879</v>
      </c>
      <c r="K2088" s="25" t="s">
        <v>8601</v>
      </c>
      <c r="L2088" s="27"/>
      <c r="M2088" s="27"/>
      <c r="N2088" s="27"/>
      <c r="O2088" s="27"/>
      <c r="P2088" s="27"/>
      <c r="Q2088" s="27"/>
      <c r="R2088" s="27" t="s">
        <v>26</v>
      </c>
      <c r="S2088" s="27"/>
      <c r="T2088" s="27"/>
    </row>
    <row r="2089" spans="1:20" s="24" customFormat="1" ht="30" customHeight="1">
      <c r="A2089" s="14">
        <v>2079</v>
      </c>
      <c r="B2089" s="14">
        <v>27</v>
      </c>
      <c r="C2089" s="14" t="s">
        <v>4559</v>
      </c>
      <c r="D2089" s="14" t="s">
        <v>5876</v>
      </c>
      <c r="E2089" s="14" t="s">
        <v>5877</v>
      </c>
      <c r="F2089" s="14" t="s">
        <v>5880</v>
      </c>
      <c r="G2089" s="14" t="s">
        <v>36</v>
      </c>
      <c r="H2089" s="26">
        <v>43248</v>
      </c>
      <c r="I2089" s="14">
        <v>2615</v>
      </c>
      <c r="J2089" s="25" t="s">
        <v>46</v>
      </c>
      <c r="K2089" s="25" t="s">
        <v>9557</v>
      </c>
      <c r="L2089" s="27"/>
      <c r="M2089" s="27"/>
      <c r="N2089" s="27"/>
      <c r="O2089" s="27"/>
      <c r="P2089" s="27"/>
      <c r="Q2089" s="27"/>
      <c r="R2089" s="27"/>
      <c r="S2089" s="27"/>
      <c r="T2089" s="27" t="s">
        <v>26</v>
      </c>
    </row>
    <row r="2090" spans="1:20" s="24" customFormat="1" ht="30" customHeight="1">
      <c r="A2090" s="14">
        <v>2080</v>
      </c>
      <c r="B2090" s="14">
        <v>27</v>
      </c>
      <c r="C2090" s="14" t="s">
        <v>4559</v>
      </c>
      <c r="D2090" s="14" t="s">
        <v>5876</v>
      </c>
      <c r="E2090" s="14" t="s">
        <v>5877</v>
      </c>
      <c r="F2090" s="14" t="s">
        <v>5881</v>
      </c>
      <c r="G2090" s="14" t="s">
        <v>171</v>
      </c>
      <c r="H2090" s="26">
        <v>43227</v>
      </c>
      <c r="I2090" s="14">
        <v>2616</v>
      </c>
      <c r="J2090" s="25" t="s">
        <v>5882</v>
      </c>
      <c r="K2090" s="25" t="s">
        <v>8602</v>
      </c>
      <c r="L2090" s="27"/>
      <c r="M2090" s="27"/>
      <c r="N2090" s="27" t="s">
        <v>26</v>
      </c>
      <c r="O2090" s="27"/>
      <c r="P2090" s="27"/>
      <c r="Q2090" s="27"/>
      <c r="R2090" s="27"/>
      <c r="S2090" s="27"/>
      <c r="T2090" s="27"/>
    </row>
    <row r="2091" spans="1:20" s="24" customFormat="1" ht="30" customHeight="1">
      <c r="A2091" s="14">
        <v>2081</v>
      </c>
      <c r="B2091" s="14">
        <v>27</v>
      </c>
      <c r="C2091" s="14" t="s">
        <v>4559</v>
      </c>
      <c r="D2091" s="14" t="s">
        <v>5883</v>
      </c>
      <c r="E2091" s="14" t="s">
        <v>1301</v>
      </c>
      <c r="F2091" s="14" t="s">
        <v>5884</v>
      </c>
      <c r="G2091" s="14" t="s">
        <v>24</v>
      </c>
      <c r="H2091" s="26">
        <v>43255</v>
      </c>
      <c r="I2091" s="14">
        <v>2797</v>
      </c>
      <c r="J2091" s="25" t="s">
        <v>46</v>
      </c>
      <c r="K2091" s="25" t="s">
        <v>5885</v>
      </c>
      <c r="L2091" s="27"/>
      <c r="M2091" s="27"/>
      <c r="N2091" s="27"/>
      <c r="O2091" s="27"/>
      <c r="P2091" s="27"/>
      <c r="Q2091" s="27"/>
      <c r="R2091" s="27"/>
      <c r="S2091" s="27"/>
      <c r="T2091" s="27" t="s">
        <v>26</v>
      </c>
    </row>
    <row r="2092" spans="1:20" s="24" customFormat="1" ht="30" customHeight="1">
      <c r="A2092" s="14">
        <v>2082</v>
      </c>
      <c r="B2092" s="14">
        <v>27</v>
      </c>
      <c r="C2092" s="14" t="s">
        <v>4559</v>
      </c>
      <c r="D2092" s="14" t="s">
        <v>5883</v>
      </c>
      <c r="E2092" s="14" t="s">
        <v>1301</v>
      </c>
      <c r="F2092" s="14" t="s">
        <v>5886</v>
      </c>
      <c r="G2092" s="14" t="s">
        <v>36</v>
      </c>
      <c r="H2092" s="26">
        <v>43224</v>
      </c>
      <c r="I2092" s="14">
        <v>2798</v>
      </c>
      <c r="J2092" s="25" t="s">
        <v>46</v>
      </c>
      <c r="K2092" s="25" t="s">
        <v>5887</v>
      </c>
      <c r="L2092" s="27"/>
      <c r="M2092" s="27"/>
      <c r="N2092" s="27"/>
      <c r="O2092" s="27"/>
      <c r="P2092" s="27"/>
      <c r="Q2092" s="27"/>
      <c r="R2092" s="27"/>
      <c r="S2092" s="27"/>
      <c r="T2092" s="27" t="s">
        <v>26</v>
      </c>
    </row>
    <row r="2093" spans="1:20" s="24" customFormat="1" ht="45" customHeight="1">
      <c r="A2093" s="14">
        <v>2083</v>
      </c>
      <c r="B2093" s="14">
        <v>27</v>
      </c>
      <c r="C2093" s="14" t="s">
        <v>4559</v>
      </c>
      <c r="D2093" s="14" t="s">
        <v>5888</v>
      </c>
      <c r="E2093" s="14" t="s">
        <v>5889</v>
      </c>
      <c r="F2093" s="14">
        <v>2802</v>
      </c>
      <c r="G2093" s="14" t="s">
        <v>24</v>
      </c>
      <c r="H2093" s="26">
        <v>43222</v>
      </c>
      <c r="I2093" s="14">
        <v>2802</v>
      </c>
      <c r="J2093" s="25" t="s">
        <v>46</v>
      </c>
      <c r="K2093" s="25" t="s">
        <v>5890</v>
      </c>
      <c r="L2093" s="27"/>
      <c r="M2093" s="27"/>
      <c r="N2093" s="27"/>
      <c r="O2093" s="27"/>
      <c r="P2093" s="27"/>
      <c r="Q2093" s="27"/>
      <c r="R2093" s="27"/>
      <c r="S2093" s="27"/>
      <c r="T2093" s="27" t="s">
        <v>26</v>
      </c>
    </row>
    <row r="2094" spans="1:20" s="24" customFormat="1" ht="30" customHeight="1">
      <c r="A2094" s="14">
        <v>2084</v>
      </c>
      <c r="B2094" s="14">
        <v>27</v>
      </c>
      <c r="C2094" s="14" t="s">
        <v>4559</v>
      </c>
      <c r="D2094" s="14" t="s">
        <v>5891</v>
      </c>
      <c r="E2094" s="14" t="s">
        <v>5892</v>
      </c>
      <c r="F2094" s="14" t="s">
        <v>5893</v>
      </c>
      <c r="G2094" s="14" t="s">
        <v>24</v>
      </c>
      <c r="H2094" s="26">
        <v>43222</v>
      </c>
      <c r="I2094" s="14">
        <v>2604</v>
      </c>
      <c r="J2094" s="25" t="s">
        <v>5894</v>
      </c>
      <c r="K2094" s="25" t="s">
        <v>8603</v>
      </c>
      <c r="L2094" s="27"/>
      <c r="M2094" s="27"/>
      <c r="N2094" s="27"/>
      <c r="O2094" s="27"/>
      <c r="P2094" s="27"/>
      <c r="Q2094" s="27"/>
      <c r="R2094" s="27" t="s">
        <v>26</v>
      </c>
      <c r="S2094" s="27"/>
      <c r="T2094" s="27"/>
    </row>
    <row r="2095" spans="1:20" s="24" customFormat="1" ht="45" customHeight="1">
      <c r="A2095" s="14">
        <v>2085</v>
      </c>
      <c r="B2095" s="14">
        <v>27</v>
      </c>
      <c r="C2095" s="14" t="s">
        <v>4559</v>
      </c>
      <c r="D2095" s="14" t="s">
        <v>5891</v>
      </c>
      <c r="E2095" s="14" t="s">
        <v>5892</v>
      </c>
      <c r="F2095" s="14" t="s">
        <v>5895</v>
      </c>
      <c r="G2095" s="14" t="s">
        <v>36</v>
      </c>
      <c r="H2095" s="26">
        <v>43222</v>
      </c>
      <c r="I2095" s="14">
        <v>2708</v>
      </c>
      <c r="J2095" s="25" t="s">
        <v>5896</v>
      </c>
      <c r="K2095" s="25" t="s">
        <v>8604</v>
      </c>
      <c r="L2095" s="27"/>
      <c r="M2095" s="27"/>
      <c r="N2095" s="27"/>
      <c r="O2095" s="27" t="s">
        <v>26</v>
      </c>
      <c r="P2095" s="27"/>
      <c r="Q2095" s="27"/>
      <c r="R2095" s="27"/>
      <c r="S2095" s="27"/>
      <c r="T2095" s="27"/>
    </row>
    <row r="2096" spans="1:20" s="24" customFormat="1" ht="45" customHeight="1">
      <c r="A2096" s="14">
        <v>2086</v>
      </c>
      <c r="B2096" s="14">
        <v>27</v>
      </c>
      <c r="C2096" s="14" t="s">
        <v>4559</v>
      </c>
      <c r="D2096" s="14" t="s">
        <v>5891</v>
      </c>
      <c r="E2096" s="14" t="s">
        <v>5892</v>
      </c>
      <c r="F2096" s="14" t="s">
        <v>5897</v>
      </c>
      <c r="G2096" s="14" t="s">
        <v>171</v>
      </c>
      <c r="H2096" s="26">
        <v>43222</v>
      </c>
      <c r="I2096" s="14">
        <v>2791</v>
      </c>
      <c r="J2096" s="25" t="s">
        <v>5898</v>
      </c>
      <c r="K2096" s="25" t="s">
        <v>8605</v>
      </c>
      <c r="L2096" s="27"/>
      <c r="M2096" s="27"/>
      <c r="N2096" s="27"/>
      <c r="O2096" s="27"/>
      <c r="P2096" s="27"/>
      <c r="Q2096" s="27"/>
      <c r="R2096" s="27" t="s">
        <v>26</v>
      </c>
      <c r="S2096" s="27"/>
      <c r="T2096" s="27"/>
    </row>
    <row r="2097" spans="1:20" s="24" customFormat="1" ht="30" customHeight="1">
      <c r="A2097" s="14">
        <v>2087</v>
      </c>
      <c r="B2097" s="14">
        <v>27</v>
      </c>
      <c r="C2097" s="14" t="s">
        <v>4559</v>
      </c>
      <c r="D2097" s="14" t="s">
        <v>5899</v>
      </c>
      <c r="E2097" s="14" t="s">
        <v>5900</v>
      </c>
      <c r="F2097" s="14" t="s">
        <v>5901</v>
      </c>
      <c r="G2097" s="14" t="s">
        <v>24</v>
      </c>
      <c r="H2097" s="26">
        <v>43238</v>
      </c>
      <c r="I2097" s="14">
        <v>2581</v>
      </c>
      <c r="J2097" s="25" t="s">
        <v>46</v>
      </c>
      <c r="K2097" s="25" t="s">
        <v>5902</v>
      </c>
      <c r="L2097" s="27"/>
      <c r="M2097" s="27"/>
      <c r="N2097" s="27"/>
      <c r="O2097" s="27"/>
      <c r="P2097" s="27"/>
      <c r="Q2097" s="27"/>
      <c r="R2097" s="27"/>
      <c r="S2097" s="27"/>
      <c r="T2097" s="27" t="s">
        <v>26</v>
      </c>
    </row>
    <row r="2098" spans="1:20" s="24" customFormat="1" ht="30" customHeight="1">
      <c r="A2098" s="14">
        <v>2088</v>
      </c>
      <c r="B2098" s="14">
        <v>27</v>
      </c>
      <c r="C2098" s="14" t="s">
        <v>4559</v>
      </c>
      <c r="D2098" s="14" t="s">
        <v>5899</v>
      </c>
      <c r="E2098" s="14" t="s">
        <v>5900</v>
      </c>
      <c r="F2098" s="14" t="s">
        <v>5903</v>
      </c>
      <c r="G2098" s="14" t="s">
        <v>36</v>
      </c>
      <c r="H2098" s="26">
        <v>43223</v>
      </c>
      <c r="I2098" s="14">
        <v>2579</v>
      </c>
      <c r="J2098" s="25" t="s">
        <v>5904</v>
      </c>
      <c r="K2098" s="25" t="s">
        <v>9558</v>
      </c>
      <c r="L2098" s="27"/>
      <c r="M2098" s="27"/>
      <c r="N2098" s="27"/>
      <c r="O2098" s="27"/>
      <c r="P2098" s="27"/>
      <c r="Q2098" s="27"/>
      <c r="R2098" s="27" t="s">
        <v>26</v>
      </c>
      <c r="S2098" s="27"/>
      <c r="T2098" s="27"/>
    </row>
    <row r="2099" spans="1:20" s="24" customFormat="1" ht="30" customHeight="1">
      <c r="A2099" s="14">
        <v>2089</v>
      </c>
      <c r="B2099" s="14">
        <v>27</v>
      </c>
      <c r="C2099" s="14" t="s">
        <v>4559</v>
      </c>
      <c r="D2099" s="14" t="s">
        <v>5899</v>
      </c>
      <c r="E2099" s="14" t="s">
        <v>5900</v>
      </c>
      <c r="F2099" s="14" t="s">
        <v>5905</v>
      </c>
      <c r="G2099" s="14" t="s">
        <v>171</v>
      </c>
      <c r="H2099" s="26">
        <v>43223</v>
      </c>
      <c r="I2099" s="14">
        <v>2594</v>
      </c>
      <c r="J2099" s="25" t="s">
        <v>46</v>
      </c>
      <c r="K2099" s="25" t="s">
        <v>5906</v>
      </c>
      <c r="L2099" s="27"/>
      <c r="M2099" s="27"/>
      <c r="N2099" s="27"/>
      <c r="O2099" s="27"/>
      <c r="P2099" s="27"/>
      <c r="Q2099" s="27"/>
      <c r="R2099" s="27"/>
      <c r="S2099" s="27"/>
      <c r="T2099" s="27" t="s">
        <v>26</v>
      </c>
    </row>
    <row r="2100" spans="1:20" s="24" customFormat="1" ht="45" customHeight="1">
      <c r="A2100" s="14">
        <v>2090</v>
      </c>
      <c r="B2100" s="14">
        <v>27</v>
      </c>
      <c r="C2100" s="14" t="s">
        <v>4559</v>
      </c>
      <c r="D2100" s="14" t="s">
        <v>5907</v>
      </c>
      <c r="E2100" s="14" t="s">
        <v>5908</v>
      </c>
      <c r="F2100" s="14" t="s">
        <v>5909</v>
      </c>
      <c r="G2100" s="14" t="s">
        <v>24</v>
      </c>
      <c r="H2100" s="26">
        <v>43223</v>
      </c>
      <c r="I2100" s="14">
        <v>2591</v>
      </c>
      <c r="J2100" s="25" t="s">
        <v>46</v>
      </c>
      <c r="K2100" s="25" t="s">
        <v>5910</v>
      </c>
      <c r="L2100" s="27"/>
      <c r="M2100" s="27"/>
      <c r="N2100" s="27"/>
      <c r="O2100" s="27"/>
      <c r="P2100" s="27"/>
      <c r="Q2100" s="27"/>
      <c r="R2100" s="27"/>
      <c r="S2100" s="27"/>
      <c r="T2100" s="27" t="s">
        <v>26</v>
      </c>
    </row>
    <row r="2101" spans="1:20" s="24" customFormat="1" ht="30" customHeight="1">
      <c r="A2101" s="14">
        <v>2091</v>
      </c>
      <c r="B2101" s="14">
        <v>27</v>
      </c>
      <c r="C2101" s="14" t="s">
        <v>4559</v>
      </c>
      <c r="D2101" s="14" t="s">
        <v>5907</v>
      </c>
      <c r="E2101" s="14" t="s">
        <v>5908</v>
      </c>
      <c r="F2101" s="14" t="s">
        <v>5911</v>
      </c>
      <c r="G2101" s="14" t="s">
        <v>36</v>
      </c>
      <c r="H2101" s="26">
        <v>43224</v>
      </c>
      <c r="I2101" s="14">
        <v>2607</v>
      </c>
      <c r="J2101" s="25" t="s">
        <v>5912</v>
      </c>
      <c r="K2101" s="25" t="s">
        <v>8606</v>
      </c>
      <c r="L2101" s="27"/>
      <c r="M2101" s="27"/>
      <c r="N2101" s="27"/>
      <c r="O2101" s="27"/>
      <c r="P2101" s="27"/>
      <c r="Q2101" s="27"/>
      <c r="R2101" s="27" t="s">
        <v>26</v>
      </c>
      <c r="S2101" s="27"/>
      <c r="T2101" s="27"/>
    </row>
    <row r="2102" spans="1:20" s="24" customFormat="1" ht="45" customHeight="1">
      <c r="A2102" s="14">
        <v>2092</v>
      </c>
      <c r="B2102" s="14">
        <v>27</v>
      </c>
      <c r="C2102" s="14" t="s">
        <v>4559</v>
      </c>
      <c r="D2102" s="14" t="s">
        <v>5907</v>
      </c>
      <c r="E2102" s="14" t="s">
        <v>5908</v>
      </c>
      <c r="F2102" s="14" t="s">
        <v>5913</v>
      </c>
      <c r="G2102" s="14" t="s">
        <v>171</v>
      </c>
      <c r="H2102" s="26">
        <v>43223</v>
      </c>
      <c r="I2102" s="14">
        <v>2710</v>
      </c>
      <c r="J2102" s="25" t="s">
        <v>46</v>
      </c>
      <c r="K2102" s="25" t="s">
        <v>5914</v>
      </c>
      <c r="L2102" s="27"/>
      <c r="M2102" s="27"/>
      <c r="N2102" s="27"/>
      <c r="O2102" s="27"/>
      <c r="P2102" s="27"/>
      <c r="Q2102" s="27"/>
      <c r="R2102" s="27"/>
      <c r="S2102" s="27"/>
      <c r="T2102" s="27" t="s">
        <v>26</v>
      </c>
    </row>
    <row r="2103" spans="1:20" s="24" customFormat="1" ht="30" customHeight="1">
      <c r="A2103" s="14">
        <v>2093</v>
      </c>
      <c r="B2103" s="14">
        <v>27</v>
      </c>
      <c r="C2103" s="14" t="s">
        <v>4559</v>
      </c>
      <c r="D2103" s="14" t="s">
        <v>5915</v>
      </c>
      <c r="E2103" s="14" t="s">
        <v>5811</v>
      </c>
      <c r="F2103" s="14" t="s">
        <v>5916</v>
      </c>
      <c r="G2103" s="14" t="s">
        <v>24</v>
      </c>
      <c r="H2103" s="26">
        <v>43250</v>
      </c>
      <c r="I2103" s="14">
        <v>2806</v>
      </c>
      <c r="J2103" s="25" t="s">
        <v>46</v>
      </c>
      <c r="K2103" s="25" t="s">
        <v>5917</v>
      </c>
      <c r="L2103" s="27"/>
      <c r="M2103" s="27"/>
      <c r="N2103" s="27"/>
      <c r="O2103" s="27"/>
      <c r="P2103" s="27"/>
      <c r="Q2103" s="27"/>
      <c r="R2103" s="27"/>
      <c r="S2103" s="27"/>
      <c r="T2103" s="27" t="s">
        <v>26</v>
      </c>
    </row>
    <row r="2104" spans="1:20" s="24" customFormat="1" ht="30" customHeight="1">
      <c r="A2104" s="14">
        <v>2094</v>
      </c>
      <c r="B2104" s="14">
        <v>27</v>
      </c>
      <c r="C2104" s="14" t="s">
        <v>4559</v>
      </c>
      <c r="D2104" s="14" t="s">
        <v>5915</v>
      </c>
      <c r="E2104" s="14" t="s">
        <v>5811</v>
      </c>
      <c r="F2104" s="14" t="s">
        <v>5918</v>
      </c>
      <c r="G2104" s="14" t="s">
        <v>36</v>
      </c>
      <c r="H2104" s="26">
        <v>43251</v>
      </c>
      <c r="I2104" s="14">
        <v>2789</v>
      </c>
      <c r="J2104" s="25" t="s">
        <v>46</v>
      </c>
      <c r="K2104" s="25" t="s">
        <v>5919</v>
      </c>
      <c r="L2104" s="27"/>
      <c r="M2104" s="27"/>
      <c r="N2104" s="27"/>
      <c r="O2104" s="27"/>
      <c r="P2104" s="27"/>
      <c r="Q2104" s="27"/>
      <c r="R2104" s="27"/>
      <c r="S2104" s="27"/>
      <c r="T2104" s="27" t="s">
        <v>26</v>
      </c>
    </row>
    <row r="2105" spans="1:20" s="24" customFormat="1" ht="30" customHeight="1">
      <c r="A2105" s="14">
        <v>2095</v>
      </c>
      <c r="B2105" s="14">
        <v>27</v>
      </c>
      <c r="C2105" s="14" t="s">
        <v>4559</v>
      </c>
      <c r="D2105" s="14" t="s">
        <v>5915</v>
      </c>
      <c r="E2105" s="14" t="s">
        <v>5811</v>
      </c>
      <c r="F2105" s="14" t="s">
        <v>5920</v>
      </c>
      <c r="G2105" s="14" t="s">
        <v>171</v>
      </c>
      <c r="H2105" s="26">
        <v>43255</v>
      </c>
      <c r="I2105" s="14">
        <v>2809</v>
      </c>
      <c r="J2105" s="25" t="s">
        <v>5921</v>
      </c>
      <c r="K2105" s="25" t="s">
        <v>5922</v>
      </c>
      <c r="L2105" s="27"/>
      <c r="M2105" s="27"/>
      <c r="N2105" s="27" t="s">
        <v>26</v>
      </c>
      <c r="O2105" s="27"/>
      <c r="P2105" s="27"/>
      <c r="Q2105" s="27"/>
      <c r="R2105" s="27"/>
      <c r="S2105" s="27"/>
      <c r="T2105" s="27"/>
    </row>
    <row r="2106" spans="1:20" s="24" customFormat="1" ht="45" customHeight="1">
      <c r="A2106" s="14">
        <v>2096</v>
      </c>
      <c r="B2106" s="14">
        <v>27</v>
      </c>
      <c r="C2106" s="14" t="s">
        <v>4559</v>
      </c>
      <c r="D2106" s="14" t="s">
        <v>5923</v>
      </c>
      <c r="E2106" s="14" t="s">
        <v>5924</v>
      </c>
      <c r="F2106" s="14">
        <v>2800</v>
      </c>
      <c r="G2106" s="14" t="s">
        <v>24</v>
      </c>
      <c r="H2106" s="26">
        <v>43222</v>
      </c>
      <c r="I2106" s="14">
        <v>2800</v>
      </c>
      <c r="J2106" s="25" t="s">
        <v>5925</v>
      </c>
      <c r="K2106" s="25" t="s">
        <v>8607</v>
      </c>
      <c r="L2106" s="27"/>
      <c r="M2106" s="27"/>
      <c r="N2106" s="27"/>
      <c r="O2106" s="27"/>
      <c r="P2106" s="27"/>
      <c r="Q2106" s="27"/>
      <c r="R2106" s="27" t="s">
        <v>26</v>
      </c>
      <c r="S2106" s="27"/>
      <c r="T2106" s="27"/>
    </row>
    <row r="2107" spans="1:20" s="24" customFormat="1" ht="30" customHeight="1">
      <c r="A2107" s="14">
        <v>2097</v>
      </c>
      <c r="B2107" s="14">
        <v>27</v>
      </c>
      <c r="C2107" s="14" t="s">
        <v>4559</v>
      </c>
      <c r="D2107" s="14" t="s">
        <v>5926</v>
      </c>
      <c r="E2107" s="14" t="s">
        <v>5927</v>
      </c>
      <c r="F2107" s="14" t="s">
        <v>5928</v>
      </c>
      <c r="G2107" s="14" t="s">
        <v>24</v>
      </c>
      <c r="H2107" s="26">
        <v>43224</v>
      </c>
      <c r="I2107" s="14">
        <v>2811</v>
      </c>
      <c r="J2107" s="25" t="s">
        <v>5929</v>
      </c>
      <c r="K2107" s="25" t="s">
        <v>8608</v>
      </c>
      <c r="L2107" s="27"/>
      <c r="M2107" s="27"/>
      <c r="N2107" s="27"/>
      <c r="O2107" s="27"/>
      <c r="P2107" s="27"/>
      <c r="Q2107" s="27"/>
      <c r="R2107" s="27" t="s">
        <v>26</v>
      </c>
      <c r="S2107" s="27"/>
      <c r="T2107" s="27"/>
    </row>
    <row r="2108" spans="1:20" s="24" customFormat="1" ht="30" customHeight="1">
      <c r="A2108" s="14">
        <v>2098</v>
      </c>
      <c r="B2108" s="14">
        <v>27</v>
      </c>
      <c r="C2108" s="14" t="s">
        <v>4559</v>
      </c>
      <c r="D2108" s="14" t="s">
        <v>5930</v>
      </c>
      <c r="E2108" s="14" t="s">
        <v>5931</v>
      </c>
      <c r="F2108" s="14">
        <v>2571</v>
      </c>
      <c r="G2108" s="14" t="s">
        <v>24</v>
      </c>
      <c r="H2108" s="26">
        <v>43223</v>
      </c>
      <c r="I2108" s="14">
        <v>2571</v>
      </c>
      <c r="J2108" s="25" t="s">
        <v>5932</v>
      </c>
      <c r="K2108" s="25" t="s">
        <v>9559</v>
      </c>
      <c r="L2108" s="27"/>
      <c r="M2108" s="27"/>
      <c r="N2108" s="27"/>
      <c r="O2108" s="27"/>
      <c r="P2108" s="27"/>
      <c r="Q2108" s="27"/>
      <c r="R2108" s="27" t="s">
        <v>26</v>
      </c>
      <c r="S2108" s="27"/>
      <c r="T2108" s="27"/>
    </row>
    <row r="2109" spans="1:20" s="24" customFormat="1" ht="30" customHeight="1">
      <c r="A2109" s="14">
        <v>2099</v>
      </c>
      <c r="B2109" s="14">
        <v>27</v>
      </c>
      <c r="C2109" s="14" t="s">
        <v>4559</v>
      </c>
      <c r="D2109" s="14" t="s">
        <v>5930</v>
      </c>
      <c r="E2109" s="14" t="s">
        <v>5931</v>
      </c>
      <c r="F2109" s="14" t="s">
        <v>5933</v>
      </c>
      <c r="G2109" s="14" t="s">
        <v>36</v>
      </c>
      <c r="H2109" s="26">
        <v>43249</v>
      </c>
      <c r="I2109" s="14">
        <v>2581</v>
      </c>
      <c r="J2109" s="25" t="s">
        <v>46</v>
      </c>
      <c r="K2109" s="25" t="s">
        <v>5934</v>
      </c>
      <c r="L2109" s="27"/>
      <c r="M2109" s="27"/>
      <c r="N2109" s="27"/>
      <c r="O2109" s="27"/>
      <c r="P2109" s="27"/>
      <c r="Q2109" s="27"/>
      <c r="R2109" s="27"/>
      <c r="S2109" s="27"/>
      <c r="T2109" s="27" t="s">
        <v>26</v>
      </c>
    </row>
    <row r="2110" spans="1:20" s="24" customFormat="1" ht="45" customHeight="1">
      <c r="A2110" s="14">
        <v>2100</v>
      </c>
      <c r="B2110" s="14">
        <v>27</v>
      </c>
      <c r="C2110" s="14" t="s">
        <v>4559</v>
      </c>
      <c r="D2110" s="14" t="s">
        <v>5935</v>
      </c>
      <c r="E2110" s="14" t="s">
        <v>5936</v>
      </c>
      <c r="F2110" s="14" t="s">
        <v>5937</v>
      </c>
      <c r="G2110" s="14" t="s">
        <v>24</v>
      </c>
      <c r="H2110" s="26">
        <v>43222</v>
      </c>
      <c r="I2110" s="14">
        <v>2569</v>
      </c>
      <c r="J2110" s="25" t="s">
        <v>46</v>
      </c>
      <c r="K2110" s="25" t="s">
        <v>5938</v>
      </c>
      <c r="L2110" s="27"/>
      <c r="M2110" s="27"/>
      <c r="N2110" s="27"/>
      <c r="O2110" s="27"/>
      <c r="P2110" s="27"/>
      <c r="Q2110" s="27"/>
      <c r="R2110" s="27"/>
      <c r="S2110" s="27"/>
      <c r="T2110" s="27" t="s">
        <v>26</v>
      </c>
    </row>
    <row r="2111" spans="1:20" s="24" customFormat="1" ht="45" customHeight="1">
      <c r="A2111" s="14">
        <v>2101</v>
      </c>
      <c r="B2111" s="14">
        <v>27</v>
      </c>
      <c r="C2111" s="14" t="s">
        <v>4559</v>
      </c>
      <c r="D2111" s="14" t="s">
        <v>5935</v>
      </c>
      <c r="E2111" s="14" t="s">
        <v>5936</v>
      </c>
      <c r="F2111" s="14" t="s">
        <v>5939</v>
      </c>
      <c r="G2111" s="14" t="s">
        <v>36</v>
      </c>
      <c r="H2111" s="26">
        <v>43222</v>
      </c>
      <c r="I2111" s="14">
        <v>2582</v>
      </c>
      <c r="J2111" s="25" t="s">
        <v>5940</v>
      </c>
      <c r="K2111" s="25" t="s">
        <v>9560</v>
      </c>
      <c r="L2111" s="27"/>
      <c r="M2111" s="27"/>
      <c r="N2111" s="27"/>
      <c r="O2111" s="27"/>
      <c r="P2111" s="27"/>
      <c r="Q2111" s="27"/>
      <c r="R2111" s="27" t="s">
        <v>26</v>
      </c>
      <c r="S2111" s="27"/>
      <c r="T2111" s="27"/>
    </row>
    <row r="2112" spans="1:20" s="24" customFormat="1" ht="45" customHeight="1">
      <c r="A2112" s="14">
        <v>2102</v>
      </c>
      <c r="B2112" s="14">
        <v>27</v>
      </c>
      <c r="C2112" s="14" t="s">
        <v>4559</v>
      </c>
      <c r="D2112" s="14" t="s">
        <v>5941</v>
      </c>
      <c r="E2112" s="14" t="s">
        <v>5942</v>
      </c>
      <c r="F2112" s="14" t="s">
        <v>5943</v>
      </c>
      <c r="G2112" s="14" t="s">
        <v>24</v>
      </c>
      <c r="H2112" s="26">
        <v>43247</v>
      </c>
      <c r="I2112" s="14">
        <v>2712</v>
      </c>
      <c r="J2112" s="25" t="s">
        <v>46</v>
      </c>
      <c r="K2112" s="25" t="s">
        <v>5944</v>
      </c>
      <c r="L2112" s="27"/>
      <c r="M2112" s="27"/>
      <c r="N2112" s="27"/>
      <c r="O2112" s="27"/>
      <c r="P2112" s="27"/>
      <c r="Q2112" s="27"/>
      <c r="R2112" s="27"/>
      <c r="S2112" s="27"/>
      <c r="T2112" s="27" t="s">
        <v>26</v>
      </c>
    </row>
    <row r="2113" spans="1:20" s="24" customFormat="1" ht="30" customHeight="1">
      <c r="A2113" s="14">
        <v>2103</v>
      </c>
      <c r="B2113" s="14">
        <v>27</v>
      </c>
      <c r="C2113" s="14" t="s">
        <v>4559</v>
      </c>
      <c r="D2113" s="14" t="s">
        <v>5941</v>
      </c>
      <c r="E2113" s="14" t="s">
        <v>5942</v>
      </c>
      <c r="F2113" s="14" t="s">
        <v>5945</v>
      </c>
      <c r="G2113" s="14" t="s">
        <v>36</v>
      </c>
      <c r="H2113" s="26">
        <v>43248</v>
      </c>
      <c r="I2113" s="14">
        <v>2694</v>
      </c>
      <c r="J2113" s="25" t="s">
        <v>46</v>
      </c>
      <c r="K2113" s="25" t="s">
        <v>5946</v>
      </c>
      <c r="L2113" s="27"/>
      <c r="M2113" s="27"/>
      <c r="N2113" s="27"/>
      <c r="O2113" s="27"/>
      <c r="P2113" s="27"/>
      <c r="Q2113" s="27"/>
      <c r="R2113" s="27"/>
      <c r="S2113" s="27"/>
      <c r="T2113" s="27" t="s">
        <v>26</v>
      </c>
    </row>
    <row r="2114" spans="1:20" s="24" customFormat="1" ht="30" customHeight="1">
      <c r="A2114" s="14">
        <v>2104</v>
      </c>
      <c r="B2114" s="14">
        <v>27</v>
      </c>
      <c r="C2114" s="14" t="s">
        <v>4559</v>
      </c>
      <c r="D2114" s="14" t="s">
        <v>5947</v>
      </c>
      <c r="E2114" s="14" t="s">
        <v>5948</v>
      </c>
      <c r="F2114" s="14" t="s">
        <v>5949</v>
      </c>
      <c r="G2114" s="14" t="s">
        <v>24</v>
      </c>
      <c r="H2114" s="26">
        <v>43222</v>
      </c>
      <c r="I2114" s="14">
        <v>2714</v>
      </c>
      <c r="J2114" s="25" t="s">
        <v>5950</v>
      </c>
      <c r="K2114" s="25" t="s">
        <v>8609</v>
      </c>
      <c r="L2114" s="27"/>
      <c r="M2114" s="27"/>
      <c r="N2114" s="27"/>
      <c r="O2114" s="27"/>
      <c r="P2114" s="27"/>
      <c r="Q2114" s="27"/>
      <c r="R2114" s="27" t="s">
        <v>26</v>
      </c>
      <c r="S2114" s="27"/>
      <c r="T2114" s="27"/>
    </row>
    <row r="2115" spans="1:20" s="24" customFormat="1" ht="45" customHeight="1">
      <c r="A2115" s="14">
        <v>2105</v>
      </c>
      <c r="B2115" s="14">
        <v>27</v>
      </c>
      <c r="C2115" s="14" t="s">
        <v>4559</v>
      </c>
      <c r="D2115" s="14" t="s">
        <v>5947</v>
      </c>
      <c r="E2115" s="14" t="s">
        <v>5948</v>
      </c>
      <c r="F2115" s="14">
        <v>2786</v>
      </c>
      <c r="G2115" s="14" t="s">
        <v>36</v>
      </c>
      <c r="H2115" s="26">
        <v>43223</v>
      </c>
      <c r="I2115" s="14">
        <v>2786</v>
      </c>
      <c r="J2115" s="25" t="s">
        <v>46</v>
      </c>
      <c r="K2115" s="25" t="s">
        <v>5951</v>
      </c>
      <c r="L2115" s="27"/>
      <c r="M2115" s="27"/>
      <c r="N2115" s="27"/>
      <c r="O2115" s="27"/>
      <c r="P2115" s="27"/>
      <c r="Q2115" s="27"/>
      <c r="R2115" s="27"/>
      <c r="S2115" s="27"/>
      <c r="T2115" s="27" t="s">
        <v>26</v>
      </c>
    </row>
    <row r="2116" spans="1:20" s="24" customFormat="1" ht="45" customHeight="1">
      <c r="A2116" s="14">
        <v>2106</v>
      </c>
      <c r="B2116" s="14">
        <v>27</v>
      </c>
      <c r="C2116" s="14" t="s">
        <v>4559</v>
      </c>
      <c r="D2116" s="14" t="s">
        <v>5947</v>
      </c>
      <c r="E2116" s="14" t="s">
        <v>5948</v>
      </c>
      <c r="F2116" s="14" t="s">
        <v>5952</v>
      </c>
      <c r="G2116" s="14" t="s">
        <v>171</v>
      </c>
      <c r="H2116" s="26">
        <v>43224</v>
      </c>
      <c r="I2116" s="14">
        <v>2713</v>
      </c>
      <c r="J2116" s="25" t="s">
        <v>5953</v>
      </c>
      <c r="K2116" s="25" t="s">
        <v>8610</v>
      </c>
      <c r="L2116" s="27"/>
      <c r="M2116" s="27"/>
      <c r="N2116" s="27"/>
      <c r="O2116" s="27"/>
      <c r="P2116" s="27"/>
      <c r="Q2116" s="27"/>
      <c r="R2116" s="27" t="s">
        <v>26</v>
      </c>
      <c r="S2116" s="27"/>
      <c r="T2116" s="27"/>
    </row>
    <row r="2117" spans="1:20" s="24" customFormat="1" ht="45" customHeight="1">
      <c r="A2117" s="14">
        <v>2107</v>
      </c>
      <c r="B2117" s="14">
        <v>27</v>
      </c>
      <c r="C2117" s="14" t="s">
        <v>4559</v>
      </c>
      <c r="D2117" s="14" t="s">
        <v>5954</v>
      </c>
      <c r="E2117" s="14" t="s">
        <v>5955</v>
      </c>
      <c r="F2117" s="14" t="s">
        <v>5956</v>
      </c>
      <c r="G2117" s="14" t="s">
        <v>24</v>
      </c>
      <c r="H2117" s="26">
        <v>43224</v>
      </c>
      <c r="I2117" s="14">
        <v>2597</v>
      </c>
      <c r="J2117" s="25" t="s">
        <v>5957</v>
      </c>
      <c r="K2117" s="25" t="s">
        <v>9561</v>
      </c>
      <c r="L2117" s="27"/>
      <c r="M2117" s="27"/>
      <c r="N2117" s="27"/>
      <c r="O2117" s="27"/>
      <c r="P2117" s="27"/>
      <c r="Q2117" s="27"/>
      <c r="R2117" s="27" t="s">
        <v>26</v>
      </c>
      <c r="S2117" s="27"/>
      <c r="T2117" s="27"/>
    </row>
    <row r="2118" spans="1:20" s="24" customFormat="1" ht="30" customHeight="1">
      <c r="A2118" s="14">
        <v>2108</v>
      </c>
      <c r="B2118" s="14">
        <v>27</v>
      </c>
      <c r="C2118" s="14" t="s">
        <v>4559</v>
      </c>
      <c r="D2118" s="14" t="s">
        <v>5954</v>
      </c>
      <c r="E2118" s="14" t="s">
        <v>5955</v>
      </c>
      <c r="F2118" s="14" t="s">
        <v>5958</v>
      </c>
      <c r="G2118" s="14" t="s">
        <v>36</v>
      </c>
      <c r="H2118" s="26">
        <v>43227</v>
      </c>
      <c r="I2118" s="14">
        <v>2596</v>
      </c>
      <c r="J2118" s="25" t="s">
        <v>5959</v>
      </c>
      <c r="K2118" s="25" t="s">
        <v>8611</v>
      </c>
      <c r="L2118" s="27"/>
      <c r="M2118" s="27"/>
      <c r="N2118" s="27"/>
      <c r="O2118" s="27"/>
      <c r="P2118" s="27"/>
      <c r="Q2118" s="27"/>
      <c r="R2118" s="27" t="s">
        <v>26</v>
      </c>
      <c r="S2118" s="27"/>
      <c r="T2118" s="27"/>
    </row>
    <row r="2119" spans="1:20" s="24" customFormat="1" ht="30" customHeight="1">
      <c r="A2119" s="14">
        <v>2109</v>
      </c>
      <c r="B2119" s="14">
        <v>27</v>
      </c>
      <c r="C2119" s="14" t="s">
        <v>4559</v>
      </c>
      <c r="D2119" s="14" t="s">
        <v>5954</v>
      </c>
      <c r="E2119" s="14" t="s">
        <v>5955</v>
      </c>
      <c r="F2119" s="14" t="s">
        <v>5960</v>
      </c>
      <c r="G2119" s="14" t="s">
        <v>171</v>
      </c>
      <c r="H2119" s="26">
        <v>43224</v>
      </c>
      <c r="I2119" s="14">
        <v>2575</v>
      </c>
      <c r="J2119" s="25" t="s">
        <v>5961</v>
      </c>
      <c r="K2119" s="25" t="s">
        <v>8612</v>
      </c>
      <c r="L2119" s="27"/>
      <c r="M2119" s="27"/>
      <c r="N2119" s="27"/>
      <c r="O2119" s="27"/>
      <c r="P2119" s="27"/>
      <c r="Q2119" s="27"/>
      <c r="R2119" s="27" t="s">
        <v>26</v>
      </c>
      <c r="S2119" s="27"/>
      <c r="T2119" s="27"/>
    </row>
    <row r="2120" spans="1:20" s="24" customFormat="1" ht="45" customHeight="1">
      <c r="A2120" s="14">
        <v>2110</v>
      </c>
      <c r="B2120" s="14">
        <v>27</v>
      </c>
      <c r="C2120" s="14" t="s">
        <v>4559</v>
      </c>
      <c r="D2120" s="14" t="s">
        <v>5962</v>
      </c>
      <c r="E2120" s="14" t="s">
        <v>5963</v>
      </c>
      <c r="F2120" s="14" t="s">
        <v>5964</v>
      </c>
      <c r="G2120" s="14" t="s">
        <v>24</v>
      </c>
      <c r="H2120" s="26">
        <v>43227</v>
      </c>
      <c r="I2120" s="14">
        <v>2602</v>
      </c>
      <c r="J2120" s="25" t="s">
        <v>5965</v>
      </c>
      <c r="K2120" s="25" t="s">
        <v>8613</v>
      </c>
      <c r="L2120" s="27"/>
      <c r="M2120" s="27"/>
      <c r="N2120" s="27"/>
      <c r="O2120" s="27"/>
      <c r="P2120" s="27"/>
      <c r="Q2120" s="27"/>
      <c r="R2120" s="27" t="s">
        <v>26</v>
      </c>
      <c r="S2120" s="27"/>
      <c r="T2120" s="27"/>
    </row>
    <row r="2121" spans="1:20" s="24" customFormat="1" ht="30" customHeight="1">
      <c r="A2121" s="14">
        <v>2111</v>
      </c>
      <c r="B2121" s="14">
        <v>27</v>
      </c>
      <c r="C2121" s="14" t="s">
        <v>4559</v>
      </c>
      <c r="D2121" s="14" t="s">
        <v>5962</v>
      </c>
      <c r="E2121" s="14" t="s">
        <v>5963</v>
      </c>
      <c r="F2121" s="14" t="s">
        <v>5966</v>
      </c>
      <c r="G2121" s="14" t="s">
        <v>36</v>
      </c>
      <c r="H2121" s="26">
        <v>43224</v>
      </c>
      <c r="I2121" s="14">
        <v>2701</v>
      </c>
      <c r="J2121" s="25" t="s">
        <v>5967</v>
      </c>
      <c r="K2121" s="25" t="s">
        <v>9562</v>
      </c>
      <c r="L2121" s="27"/>
      <c r="M2121" s="27"/>
      <c r="N2121" s="27"/>
      <c r="O2121" s="27"/>
      <c r="P2121" s="27"/>
      <c r="Q2121" s="27"/>
      <c r="R2121" s="27" t="s">
        <v>26</v>
      </c>
      <c r="S2121" s="27"/>
      <c r="T2121" s="27"/>
    </row>
    <row r="2122" spans="1:20" s="24" customFormat="1" ht="30" customHeight="1">
      <c r="A2122" s="14">
        <v>2112</v>
      </c>
      <c r="B2122" s="14">
        <v>27</v>
      </c>
      <c r="C2122" s="14" t="s">
        <v>4559</v>
      </c>
      <c r="D2122" s="14" t="s">
        <v>5962</v>
      </c>
      <c r="E2122" s="14" t="s">
        <v>5963</v>
      </c>
      <c r="F2122" s="14" t="s">
        <v>5968</v>
      </c>
      <c r="G2122" s="14" t="s">
        <v>171</v>
      </c>
      <c r="H2122" s="26">
        <v>43227</v>
      </c>
      <c r="I2122" s="14">
        <v>2599</v>
      </c>
      <c r="J2122" s="25" t="s">
        <v>8893</v>
      </c>
      <c r="K2122" s="25" t="s">
        <v>8614</v>
      </c>
      <c r="L2122" s="27"/>
      <c r="M2122" s="27"/>
      <c r="N2122" s="27"/>
      <c r="O2122" s="27"/>
      <c r="P2122" s="27"/>
      <c r="Q2122" s="27"/>
      <c r="R2122" s="27" t="s">
        <v>26</v>
      </c>
      <c r="S2122" s="27"/>
      <c r="T2122" s="27"/>
    </row>
    <row r="2123" spans="1:20" s="24" customFormat="1" ht="30" customHeight="1">
      <c r="A2123" s="14">
        <v>2113</v>
      </c>
      <c r="B2123" s="14">
        <v>27</v>
      </c>
      <c r="C2123" s="14" t="s">
        <v>4559</v>
      </c>
      <c r="D2123" s="14" t="s">
        <v>5969</v>
      </c>
      <c r="E2123" s="14" t="s">
        <v>5970</v>
      </c>
      <c r="F2123" s="14" t="s">
        <v>5971</v>
      </c>
      <c r="G2123" s="14" t="s">
        <v>24</v>
      </c>
      <c r="H2123" s="26">
        <v>43224</v>
      </c>
      <c r="I2123" s="14">
        <v>2704</v>
      </c>
      <c r="J2123" s="25" t="s">
        <v>5972</v>
      </c>
      <c r="K2123" s="25" t="s">
        <v>8615</v>
      </c>
      <c r="L2123" s="27"/>
      <c r="M2123" s="27"/>
      <c r="N2123" s="27"/>
      <c r="O2123" s="27"/>
      <c r="P2123" s="27"/>
      <c r="Q2123" s="27"/>
      <c r="R2123" s="27" t="s">
        <v>26</v>
      </c>
      <c r="S2123" s="27"/>
      <c r="T2123" s="27"/>
    </row>
    <row r="2124" spans="1:20" s="24" customFormat="1" ht="30" customHeight="1">
      <c r="A2124" s="14">
        <v>2114</v>
      </c>
      <c r="B2124" s="14">
        <v>27</v>
      </c>
      <c r="C2124" s="14" t="s">
        <v>4559</v>
      </c>
      <c r="D2124" s="14" t="s">
        <v>5969</v>
      </c>
      <c r="E2124" s="14" t="s">
        <v>5970</v>
      </c>
      <c r="F2124" s="14" t="s">
        <v>5973</v>
      </c>
      <c r="G2124" s="14" t="s">
        <v>36</v>
      </c>
      <c r="H2124" s="26">
        <v>43224</v>
      </c>
      <c r="I2124" s="14">
        <v>2792</v>
      </c>
      <c r="J2124" s="25" t="s">
        <v>5974</v>
      </c>
      <c r="K2124" s="25" t="s">
        <v>8616</v>
      </c>
      <c r="L2124" s="27"/>
      <c r="M2124" s="27"/>
      <c r="N2124" s="27"/>
      <c r="O2124" s="27"/>
      <c r="P2124" s="27"/>
      <c r="Q2124" s="27"/>
      <c r="R2124" s="27" t="s">
        <v>26</v>
      </c>
      <c r="S2124" s="27"/>
      <c r="T2124" s="27"/>
    </row>
    <row r="2125" spans="1:20" s="24" customFormat="1" ht="30" customHeight="1">
      <c r="A2125" s="14">
        <v>2115</v>
      </c>
      <c r="B2125" s="14">
        <v>27</v>
      </c>
      <c r="C2125" s="14" t="s">
        <v>4559</v>
      </c>
      <c r="D2125" s="14" t="s">
        <v>5969</v>
      </c>
      <c r="E2125" s="14" t="s">
        <v>5970</v>
      </c>
      <c r="F2125" s="14" t="s">
        <v>5975</v>
      </c>
      <c r="G2125" s="14" t="s">
        <v>171</v>
      </c>
      <c r="H2125" s="26">
        <v>43248</v>
      </c>
      <c r="I2125" s="14">
        <v>2794</v>
      </c>
      <c r="J2125" s="25" t="s">
        <v>46</v>
      </c>
      <c r="K2125" s="25" t="s">
        <v>5976</v>
      </c>
      <c r="L2125" s="27"/>
      <c r="M2125" s="27"/>
      <c r="N2125" s="27"/>
      <c r="O2125" s="27"/>
      <c r="P2125" s="27"/>
      <c r="Q2125" s="27"/>
      <c r="R2125" s="27"/>
      <c r="S2125" s="27"/>
      <c r="T2125" s="27" t="s">
        <v>26</v>
      </c>
    </row>
    <row r="2126" spans="1:20" s="24" customFormat="1" ht="30" customHeight="1">
      <c r="A2126" s="14">
        <v>2116</v>
      </c>
      <c r="B2126" s="14">
        <v>27</v>
      </c>
      <c r="C2126" s="14" t="s">
        <v>4559</v>
      </c>
      <c r="D2126" s="14" t="s">
        <v>5977</v>
      </c>
      <c r="E2126" s="14" t="s">
        <v>5978</v>
      </c>
      <c r="F2126" s="14" t="s">
        <v>5979</v>
      </c>
      <c r="G2126" s="14" t="s">
        <v>24</v>
      </c>
      <c r="H2126" s="26">
        <v>43224</v>
      </c>
      <c r="I2126" s="14">
        <v>2808</v>
      </c>
      <c r="J2126" s="25" t="s">
        <v>5980</v>
      </c>
      <c r="K2126" s="25" t="s">
        <v>9563</v>
      </c>
      <c r="L2126" s="27"/>
      <c r="M2126" s="27"/>
      <c r="N2126" s="27"/>
      <c r="O2126" s="27"/>
      <c r="P2126" s="27"/>
      <c r="Q2126" s="27"/>
      <c r="R2126" s="27" t="s">
        <v>26</v>
      </c>
      <c r="S2126" s="27"/>
      <c r="T2126" s="27"/>
    </row>
    <row r="2127" spans="1:20" s="24" customFormat="1" ht="30" customHeight="1">
      <c r="A2127" s="14">
        <v>2117</v>
      </c>
      <c r="B2127" s="14">
        <v>27</v>
      </c>
      <c r="C2127" s="14" t="s">
        <v>4559</v>
      </c>
      <c r="D2127" s="14" t="s">
        <v>5977</v>
      </c>
      <c r="E2127" s="14" t="s">
        <v>5978</v>
      </c>
      <c r="F2127" s="14" t="s">
        <v>5981</v>
      </c>
      <c r="G2127" s="14" t="s">
        <v>36</v>
      </c>
      <c r="H2127" s="26">
        <v>43224</v>
      </c>
      <c r="I2127" s="14">
        <v>2804</v>
      </c>
      <c r="J2127" s="25" t="s">
        <v>5982</v>
      </c>
      <c r="K2127" s="25" t="s">
        <v>9564</v>
      </c>
      <c r="L2127" s="27"/>
      <c r="M2127" s="27"/>
      <c r="N2127" s="27"/>
      <c r="O2127" s="27"/>
      <c r="P2127" s="27"/>
      <c r="Q2127" s="27"/>
      <c r="R2127" s="27" t="s">
        <v>26</v>
      </c>
      <c r="S2127" s="27"/>
      <c r="T2127" s="27"/>
    </row>
    <row r="2128" spans="1:20" s="24" customFormat="1" ht="45" customHeight="1">
      <c r="A2128" s="14">
        <v>2118</v>
      </c>
      <c r="B2128" s="14">
        <v>27</v>
      </c>
      <c r="C2128" s="14" t="s">
        <v>4559</v>
      </c>
      <c r="D2128" s="14" t="s">
        <v>5983</v>
      </c>
      <c r="E2128" s="14" t="s">
        <v>5984</v>
      </c>
      <c r="F2128" s="14" t="s">
        <v>5985</v>
      </c>
      <c r="G2128" s="14" t="s">
        <v>24</v>
      </c>
      <c r="H2128" s="26">
        <v>43224</v>
      </c>
      <c r="I2128" s="14">
        <v>2813</v>
      </c>
      <c r="J2128" s="25" t="s">
        <v>5986</v>
      </c>
      <c r="K2128" s="25" t="s">
        <v>8617</v>
      </c>
      <c r="L2128" s="27"/>
      <c r="M2128" s="27"/>
      <c r="N2128" s="27"/>
      <c r="O2128" s="27"/>
      <c r="P2128" s="27"/>
      <c r="Q2128" s="27"/>
      <c r="R2128" s="27"/>
      <c r="S2128" s="27" t="s">
        <v>26</v>
      </c>
      <c r="T2128" s="27"/>
    </row>
    <row r="2129" spans="1:20" s="24" customFormat="1" ht="30" customHeight="1">
      <c r="A2129" s="14">
        <v>2119</v>
      </c>
      <c r="B2129" s="14">
        <v>27</v>
      </c>
      <c r="C2129" s="14" t="s">
        <v>4559</v>
      </c>
      <c r="D2129" s="14" t="s">
        <v>5983</v>
      </c>
      <c r="E2129" s="14" t="s">
        <v>5984</v>
      </c>
      <c r="F2129" s="14" t="s">
        <v>5987</v>
      </c>
      <c r="G2129" s="14" t="s">
        <v>36</v>
      </c>
      <c r="H2129" s="26">
        <v>43224</v>
      </c>
      <c r="I2129" s="14">
        <v>2785</v>
      </c>
      <c r="J2129" s="25" t="s">
        <v>46</v>
      </c>
      <c r="K2129" s="25" t="s">
        <v>5988</v>
      </c>
      <c r="L2129" s="27"/>
      <c r="M2129" s="27"/>
      <c r="N2129" s="27"/>
      <c r="O2129" s="27"/>
      <c r="P2129" s="27"/>
      <c r="Q2129" s="27"/>
      <c r="R2129" s="27"/>
      <c r="S2129" s="27"/>
      <c r="T2129" s="27" t="s">
        <v>26</v>
      </c>
    </row>
    <row r="2130" spans="1:20" s="24" customFormat="1" ht="30" customHeight="1">
      <c r="A2130" s="14">
        <v>2120</v>
      </c>
      <c r="B2130" s="14">
        <v>27</v>
      </c>
      <c r="C2130" s="14" t="s">
        <v>4559</v>
      </c>
      <c r="D2130" s="14" t="s">
        <v>5989</v>
      </c>
      <c r="E2130" s="14" t="s">
        <v>5990</v>
      </c>
      <c r="F2130" s="14" t="s">
        <v>5991</v>
      </c>
      <c r="G2130" s="14" t="s">
        <v>24</v>
      </c>
      <c r="H2130" s="26">
        <v>43248</v>
      </c>
      <c r="I2130" s="14">
        <v>2612</v>
      </c>
      <c r="J2130" s="25" t="s">
        <v>46</v>
      </c>
      <c r="K2130" s="25" t="s">
        <v>5992</v>
      </c>
      <c r="L2130" s="27"/>
      <c r="M2130" s="27"/>
      <c r="N2130" s="27"/>
      <c r="O2130" s="27"/>
      <c r="P2130" s="27"/>
      <c r="Q2130" s="27"/>
      <c r="R2130" s="27"/>
      <c r="S2130" s="27"/>
      <c r="T2130" s="27" t="s">
        <v>26</v>
      </c>
    </row>
    <row r="2131" spans="1:20" s="24" customFormat="1" ht="45" customHeight="1">
      <c r="A2131" s="14">
        <v>2121</v>
      </c>
      <c r="B2131" s="14">
        <v>27</v>
      </c>
      <c r="C2131" s="14" t="s">
        <v>4559</v>
      </c>
      <c r="D2131" s="14" t="s">
        <v>5989</v>
      </c>
      <c r="E2131" s="14" t="s">
        <v>5990</v>
      </c>
      <c r="F2131" s="14" t="s">
        <v>5993</v>
      </c>
      <c r="G2131" s="14" t="s">
        <v>36</v>
      </c>
      <c r="H2131" s="26">
        <v>43227</v>
      </c>
      <c r="I2131" s="14">
        <v>2610</v>
      </c>
      <c r="J2131" s="25" t="s">
        <v>8935</v>
      </c>
      <c r="K2131" s="25" t="s">
        <v>5994</v>
      </c>
      <c r="L2131" s="27"/>
      <c r="M2131" s="27"/>
      <c r="N2131" s="27" t="s">
        <v>26</v>
      </c>
      <c r="O2131" s="27"/>
      <c r="P2131" s="27"/>
      <c r="Q2131" s="27"/>
      <c r="R2131" s="27"/>
      <c r="S2131" s="27"/>
      <c r="T2131" s="27"/>
    </row>
    <row r="2132" spans="1:20" s="24" customFormat="1" ht="30" customHeight="1">
      <c r="A2132" s="14">
        <v>2122</v>
      </c>
      <c r="B2132" s="14">
        <v>27</v>
      </c>
      <c r="C2132" s="14" t="s">
        <v>4559</v>
      </c>
      <c r="D2132" s="14" t="s">
        <v>5989</v>
      </c>
      <c r="E2132" s="14" t="s">
        <v>5990</v>
      </c>
      <c r="F2132" s="14" t="s">
        <v>5995</v>
      </c>
      <c r="G2132" s="14" t="s">
        <v>171</v>
      </c>
      <c r="H2132" s="26">
        <v>43224</v>
      </c>
      <c r="I2132" s="14">
        <v>2692</v>
      </c>
      <c r="J2132" s="25" t="s">
        <v>5996</v>
      </c>
      <c r="K2132" s="25" t="s">
        <v>5997</v>
      </c>
      <c r="L2132" s="27"/>
      <c r="M2132" s="27"/>
      <c r="N2132" s="27" t="s">
        <v>26</v>
      </c>
      <c r="O2132" s="27"/>
      <c r="P2132" s="27"/>
      <c r="Q2132" s="27"/>
      <c r="R2132" s="27"/>
      <c r="S2132" s="27"/>
      <c r="T2132" s="27"/>
    </row>
    <row r="2133" spans="1:20" s="24" customFormat="1" ht="45" customHeight="1">
      <c r="A2133" s="14">
        <v>2123</v>
      </c>
      <c r="B2133" s="14">
        <v>27</v>
      </c>
      <c r="C2133" s="14" t="s">
        <v>4559</v>
      </c>
      <c r="D2133" s="14" t="s">
        <v>5998</v>
      </c>
      <c r="E2133" s="14" t="s">
        <v>5999</v>
      </c>
      <c r="F2133" s="14" t="s">
        <v>6000</v>
      </c>
      <c r="G2133" s="14" t="s">
        <v>24</v>
      </c>
      <c r="H2133" s="26">
        <v>43224</v>
      </c>
      <c r="I2133" s="14">
        <v>2614</v>
      </c>
      <c r="J2133" s="25" t="s">
        <v>8894</v>
      </c>
      <c r="K2133" s="25" t="s">
        <v>8618</v>
      </c>
      <c r="L2133" s="27"/>
      <c r="M2133" s="27"/>
      <c r="N2133" s="27"/>
      <c r="O2133" s="27"/>
      <c r="P2133" s="27"/>
      <c r="Q2133" s="27"/>
      <c r="R2133" s="27" t="s">
        <v>26</v>
      </c>
      <c r="S2133" s="27"/>
      <c r="T2133" s="27"/>
    </row>
    <row r="2134" spans="1:20" s="24" customFormat="1" ht="30" customHeight="1">
      <c r="A2134" s="14">
        <v>2124</v>
      </c>
      <c r="B2134" s="14">
        <v>27</v>
      </c>
      <c r="C2134" s="14" t="s">
        <v>4559</v>
      </c>
      <c r="D2134" s="14" t="s">
        <v>5998</v>
      </c>
      <c r="E2134" s="14" t="s">
        <v>5999</v>
      </c>
      <c r="F2134" s="14" t="s">
        <v>6001</v>
      </c>
      <c r="G2134" s="14" t="s">
        <v>36</v>
      </c>
      <c r="H2134" s="26">
        <v>43224</v>
      </c>
      <c r="I2134" s="14">
        <v>2688</v>
      </c>
      <c r="J2134" s="25" t="s">
        <v>6002</v>
      </c>
      <c r="K2134" s="25" t="s">
        <v>9565</v>
      </c>
      <c r="L2134" s="27"/>
      <c r="M2134" s="27"/>
      <c r="N2134" s="27"/>
      <c r="O2134" s="27"/>
      <c r="P2134" s="27"/>
      <c r="Q2134" s="27"/>
      <c r="R2134" s="27" t="s">
        <v>26</v>
      </c>
      <c r="S2134" s="27"/>
      <c r="T2134" s="27"/>
    </row>
    <row r="2135" spans="1:20" s="24" customFormat="1" ht="45" customHeight="1">
      <c r="A2135" s="14">
        <v>2125</v>
      </c>
      <c r="B2135" s="14">
        <v>27</v>
      </c>
      <c r="C2135" s="14" t="s">
        <v>4559</v>
      </c>
      <c r="D2135" s="14" t="s">
        <v>5998</v>
      </c>
      <c r="E2135" s="14" t="s">
        <v>5999</v>
      </c>
      <c r="F2135" s="14" t="s">
        <v>6003</v>
      </c>
      <c r="G2135" s="14" t="s">
        <v>171</v>
      </c>
      <c r="H2135" s="26">
        <v>43224</v>
      </c>
      <c r="I2135" s="14">
        <v>2714</v>
      </c>
      <c r="J2135" s="25" t="s">
        <v>6004</v>
      </c>
      <c r="K2135" s="25" t="s">
        <v>6005</v>
      </c>
      <c r="L2135" s="27"/>
      <c r="M2135" s="27"/>
      <c r="N2135" s="27" t="s">
        <v>26</v>
      </c>
      <c r="O2135" s="27"/>
      <c r="P2135" s="27"/>
      <c r="Q2135" s="27"/>
      <c r="R2135" s="27"/>
      <c r="S2135" s="27"/>
      <c r="T2135" s="27"/>
    </row>
    <row r="2136" spans="1:20" s="24" customFormat="1" ht="45" customHeight="1">
      <c r="A2136" s="14">
        <v>2126</v>
      </c>
      <c r="B2136" s="14">
        <v>27</v>
      </c>
      <c r="C2136" s="14" t="s">
        <v>4559</v>
      </c>
      <c r="D2136" s="14" t="s">
        <v>6006</v>
      </c>
      <c r="E2136" s="14" t="s">
        <v>6007</v>
      </c>
      <c r="F2136" s="14" t="s">
        <v>6008</v>
      </c>
      <c r="G2136" s="14" t="s">
        <v>24</v>
      </c>
      <c r="H2136" s="26">
        <v>43223</v>
      </c>
      <c r="I2136" s="14">
        <v>2568</v>
      </c>
      <c r="J2136" s="25" t="s">
        <v>46</v>
      </c>
      <c r="K2136" s="25" t="s">
        <v>6009</v>
      </c>
      <c r="L2136" s="27"/>
      <c r="M2136" s="27"/>
      <c r="N2136" s="27"/>
      <c r="O2136" s="27"/>
      <c r="P2136" s="27"/>
      <c r="Q2136" s="27"/>
      <c r="R2136" s="27"/>
      <c r="S2136" s="27"/>
      <c r="T2136" s="27" t="s">
        <v>26</v>
      </c>
    </row>
    <row r="2137" spans="1:20" s="24" customFormat="1" ht="45" customHeight="1">
      <c r="A2137" s="14">
        <v>2127</v>
      </c>
      <c r="B2137" s="14">
        <v>27</v>
      </c>
      <c r="C2137" s="14" t="s">
        <v>4559</v>
      </c>
      <c r="D2137" s="14" t="s">
        <v>6006</v>
      </c>
      <c r="E2137" s="14" t="s">
        <v>6007</v>
      </c>
      <c r="F2137" s="14">
        <v>2586</v>
      </c>
      <c r="G2137" s="14" t="s">
        <v>36</v>
      </c>
      <c r="H2137" s="26">
        <v>43227</v>
      </c>
      <c r="I2137" s="14">
        <v>2586</v>
      </c>
      <c r="J2137" s="25" t="s">
        <v>6010</v>
      </c>
      <c r="K2137" s="25" t="s">
        <v>9566</v>
      </c>
      <c r="L2137" s="27"/>
      <c r="M2137" s="27"/>
      <c r="N2137" s="27"/>
      <c r="O2137" s="27"/>
      <c r="P2137" s="27"/>
      <c r="Q2137" s="27"/>
      <c r="R2137" s="27" t="s">
        <v>26</v>
      </c>
      <c r="S2137" s="27"/>
      <c r="T2137" s="27"/>
    </row>
    <row r="2138" spans="1:20" s="24" customFormat="1" ht="45" customHeight="1">
      <c r="A2138" s="14">
        <v>2128</v>
      </c>
      <c r="B2138" s="14">
        <v>27</v>
      </c>
      <c r="C2138" s="14" t="s">
        <v>4559</v>
      </c>
      <c r="D2138" s="14" t="s">
        <v>6011</v>
      </c>
      <c r="E2138" s="14" t="s">
        <v>6012</v>
      </c>
      <c r="F2138" s="14" t="s">
        <v>6013</v>
      </c>
      <c r="G2138" s="14" t="s">
        <v>24</v>
      </c>
      <c r="H2138" s="26">
        <v>43227</v>
      </c>
      <c r="I2138" s="14">
        <v>2588</v>
      </c>
      <c r="J2138" s="25" t="s">
        <v>46</v>
      </c>
      <c r="K2138" s="25" t="s">
        <v>6014</v>
      </c>
      <c r="L2138" s="27"/>
      <c r="M2138" s="27"/>
      <c r="N2138" s="27"/>
      <c r="O2138" s="27"/>
      <c r="P2138" s="27"/>
      <c r="Q2138" s="27"/>
      <c r="R2138" s="27"/>
      <c r="S2138" s="27"/>
      <c r="T2138" s="27" t="s">
        <v>26</v>
      </c>
    </row>
    <row r="2139" spans="1:20" s="24" customFormat="1" ht="45" customHeight="1">
      <c r="A2139" s="14">
        <v>2129</v>
      </c>
      <c r="B2139" s="14">
        <v>27</v>
      </c>
      <c r="C2139" s="14" t="s">
        <v>4559</v>
      </c>
      <c r="D2139" s="14" t="s">
        <v>6011</v>
      </c>
      <c r="E2139" s="14" t="s">
        <v>6012</v>
      </c>
      <c r="F2139" s="14" t="s">
        <v>6015</v>
      </c>
      <c r="G2139" s="14" t="s">
        <v>36</v>
      </c>
      <c r="H2139" s="26">
        <v>43223</v>
      </c>
      <c r="I2139" s="14">
        <v>2964</v>
      </c>
      <c r="J2139" s="25" t="s">
        <v>6016</v>
      </c>
      <c r="K2139" s="25" t="s">
        <v>8619</v>
      </c>
      <c r="L2139" s="27"/>
      <c r="M2139" s="27"/>
      <c r="N2139" s="27"/>
      <c r="O2139" s="27"/>
      <c r="P2139" s="27"/>
      <c r="Q2139" s="27"/>
      <c r="R2139" s="27" t="s">
        <v>26</v>
      </c>
      <c r="S2139" s="27"/>
      <c r="T2139" s="27"/>
    </row>
    <row r="2140" spans="1:20" s="24" customFormat="1" ht="45" customHeight="1">
      <c r="A2140" s="14">
        <v>2130</v>
      </c>
      <c r="B2140" s="14">
        <v>27</v>
      </c>
      <c r="C2140" s="14" t="s">
        <v>4559</v>
      </c>
      <c r="D2140" s="14" t="s">
        <v>6011</v>
      </c>
      <c r="E2140" s="14" t="s">
        <v>6012</v>
      </c>
      <c r="F2140" s="14" t="s">
        <v>6017</v>
      </c>
      <c r="G2140" s="14" t="s">
        <v>171</v>
      </c>
      <c r="H2140" s="26">
        <v>43223</v>
      </c>
      <c r="I2140" s="14">
        <v>2609</v>
      </c>
      <c r="J2140" s="25" t="s">
        <v>6018</v>
      </c>
      <c r="K2140" s="25" t="s">
        <v>8620</v>
      </c>
      <c r="L2140" s="27"/>
      <c r="M2140" s="27"/>
      <c r="N2140" s="27"/>
      <c r="O2140" s="27"/>
      <c r="P2140" s="27"/>
      <c r="Q2140" s="27"/>
      <c r="R2140" s="27" t="s">
        <v>26</v>
      </c>
      <c r="S2140" s="27"/>
      <c r="T2140" s="27"/>
    </row>
    <row r="2141" spans="1:20" s="24" customFormat="1" ht="45" customHeight="1">
      <c r="A2141" s="14">
        <v>2131</v>
      </c>
      <c r="B2141" s="14">
        <v>28</v>
      </c>
      <c r="C2141" s="14" t="s">
        <v>4559</v>
      </c>
      <c r="D2141" s="14" t="s">
        <v>6019</v>
      </c>
      <c r="E2141" s="14" t="s">
        <v>6020</v>
      </c>
      <c r="F2141" s="14" t="s">
        <v>6021</v>
      </c>
      <c r="G2141" s="14" t="s">
        <v>24</v>
      </c>
      <c r="H2141" s="26">
        <v>43235</v>
      </c>
      <c r="I2141" s="14">
        <v>2671</v>
      </c>
      <c r="J2141" s="25" t="s">
        <v>9567</v>
      </c>
      <c r="K2141" s="25" t="s">
        <v>9568</v>
      </c>
      <c r="L2141" s="27"/>
      <c r="M2141" s="27"/>
      <c r="N2141" s="27"/>
      <c r="O2141" s="27"/>
      <c r="P2141" s="27"/>
      <c r="Q2141" s="27"/>
      <c r="R2141" s="27"/>
      <c r="S2141" s="27" t="s">
        <v>26</v>
      </c>
      <c r="T2141" s="27"/>
    </row>
    <row r="2142" spans="1:20" s="24" customFormat="1" ht="30" customHeight="1">
      <c r="A2142" s="14">
        <v>2132</v>
      </c>
      <c r="B2142" s="14">
        <v>28</v>
      </c>
      <c r="C2142" s="14" t="s">
        <v>4559</v>
      </c>
      <c r="D2142" s="14" t="s">
        <v>6022</v>
      </c>
      <c r="E2142" s="14" t="s">
        <v>6023</v>
      </c>
      <c r="F2142" s="14" t="s">
        <v>6024</v>
      </c>
      <c r="G2142" s="14" t="s">
        <v>24</v>
      </c>
      <c r="H2142" s="26">
        <v>43237</v>
      </c>
      <c r="I2142" s="14">
        <v>2735</v>
      </c>
      <c r="J2142" s="25" t="s">
        <v>9569</v>
      </c>
      <c r="K2142" s="25" t="s">
        <v>8621</v>
      </c>
      <c r="L2142" s="27"/>
      <c r="M2142" s="27"/>
      <c r="N2142" s="27"/>
      <c r="O2142" s="27"/>
      <c r="P2142" s="27"/>
      <c r="Q2142" s="27"/>
      <c r="R2142" s="27"/>
      <c r="S2142" s="27" t="s">
        <v>26</v>
      </c>
      <c r="T2142" s="27"/>
    </row>
    <row r="2143" spans="1:20" s="24" customFormat="1" ht="30" customHeight="1">
      <c r="A2143" s="14">
        <v>2133</v>
      </c>
      <c r="B2143" s="14">
        <v>28</v>
      </c>
      <c r="C2143" s="14" t="s">
        <v>4559</v>
      </c>
      <c r="D2143" s="14" t="s">
        <v>6025</v>
      </c>
      <c r="E2143" s="14" t="s">
        <v>42</v>
      </c>
      <c r="F2143" s="14">
        <v>2666</v>
      </c>
      <c r="G2143" s="14" t="s">
        <v>24</v>
      </c>
      <c r="H2143" s="26">
        <v>43234</v>
      </c>
      <c r="I2143" s="14">
        <v>2666</v>
      </c>
      <c r="J2143" s="25" t="s">
        <v>9570</v>
      </c>
      <c r="K2143" s="25" t="s">
        <v>9083</v>
      </c>
      <c r="L2143" s="27"/>
      <c r="M2143" s="27"/>
      <c r="N2143" s="27"/>
      <c r="O2143" s="27"/>
      <c r="P2143" s="27"/>
      <c r="Q2143" s="27"/>
      <c r="R2143" s="27"/>
      <c r="S2143" s="27" t="s">
        <v>26</v>
      </c>
      <c r="T2143" s="27"/>
    </row>
    <row r="2144" spans="1:20" s="24" customFormat="1" ht="30" customHeight="1">
      <c r="A2144" s="14">
        <v>2134</v>
      </c>
      <c r="B2144" s="14">
        <v>28</v>
      </c>
      <c r="C2144" s="14" t="s">
        <v>4559</v>
      </c>
      <c r="D2144" s="14" t="s">
        <v>6026</v>
      </c>
      <c r="E2144" s="14" t="s">
        <v>6027</v>
      </c>
      <c r="F2144" s="14">
        <v>2733</v>
      </c>
      <c r="G2144" s="14" t="s">
        <v>24</v>
      </c>
      <c r="H2144" s="26">
        <v>43235</v>
      </c>
      <c r="I2144" s="14">
        <v>2733</v>
      </c>
      <c r="J2144" s="25" t="s">
        <v>6028</v>
      </c>
      <c r="K2144" s="25" t="s">
        <v>8622</v>
      </c>
      <c r="L2144" s="27"/>
      <c r="M2144" s="27"/>
      <c r="N2144" s="27"/>
      <c r="O2144" s="27"/>
      <c r="P2144" s="27"/>
      <c r="Q2144" s="27"/>
      <c r="R2144" s="27" t="s">
        <v>26</v>
      </c>
      <c r="S2144" s="27"/>
      <c r="T2144" s="27"/>
    </row>
    <row r="2145" spans="1:20" s="24" customFormat="1" ht="30" customHeight="1">
      <c r="A2145" s="14">
        <v>2135</v>
      </c>
      <c r="B2145" s="14">
        <v>28</v>
      </c>
      <c r="C2145" s="14" t="s">
        <v>4559</v>
      </c>
      <c r="D2145" s="14" t="s">
        <v>6029</v>
      </c>
      <c r="E2145" s="14" t="s">
        <v>6030</v>
      </c>
      <c r="F2145" s="14" t="s">
        <v>6031</v>
      </c>
      <c r="G2145" s="14" t="s">
        <v>24</v>
      </c>
      <c r="H2145" s="26">
        <v>43256</v>
      </c>
      <c r="I2145" s="14">
        <v>2653</v>
      </c>
      <c r="J2145" s="25" t="s">
        <v>6032</v>
      </c>
      <c r="K2145" s="25" t="s">
        <v>8623</v>
      </c>
      <c r="L2145" s="27"/>
      <c r="M2145" s="27"/>
      <c r="N2145" s="27"/>
      <c r="O2145" s="27"/>
      <c r="P2145" s="27"/>
      <c r="Q2145" s="27"/>
      <c r="R2145" s="27" t="s">
        <v>26</v>
      </c>
      <c r="S2145" s="27"/>
      <c r="T2145" s="27"/>
    </row>
    <row r="2146" spans="1:20" s="24" customFormat="1" ht="30" customHeight="1">
      <c r="A2146" s="14">
        <v>2136</v>
      </c>
      <c r="B2146" s="14">
        <v>28</v>
      </c>
      <c r="C2146" s="14" t="s">
        <v>4559</v>
      </c>
      <c r="D2146" s="14" t="s">
        <v>6033</v>
      </c>
      <c r="E2146" s="14" t="s">
        <v>6034</v>
      </c>
      <c r="F2146" s="14" t="s">
        <v>6035</v>
      </c>
      <c r="G2146" s="14" t="s">
        <v>24</v>
      </c>
      <c r="H2146" s="26">
        <v>43235</v>
      </c>
      <c r="I2146" s="14">
        <v>2539</v>
      </c>
      <c r="J2146" s="25" t="s">
        <v>6036</v>
      </c>
      <c r="K2146" s="25" t="s">
        <v>9571</v>
      </c>
      <c r="L2146" s="27"/>
      <c r="M2146" s="27"/>
      <c r="N2146" s="27"/>
      <c r="O2146" s="27" t="s">
        <v>26</v>
      </c>
      <c r="P2146" s="27"/>
      <c r="Q2146" s="27"/>
      <c r="R2146" s="27"/>
      <c r="S2146" s="27"/>
      <c r="T2146" s="27"/>
    </row>
    <row r="2147" spans="1:20" s="24" customFormat="1" ht="45" customHeight="1">
      <c r="A2147" s="14">
        <v>2137</v>
      </c>
      <c r="B2147" s="14">
        <v>28</v>
      </c>
      <c r="C2147" s="14" t="s">
        <v>4559</v>
      </c>
      <c r="D2147" s="14" t="s">
        <v>6033</v>
      </c>
      <c r="E2147" s="14" t="s">
        <v>6034</v>
      </c>
      <c r="F2147" s="14" t="s">
        <v>6037</v>
      </c>
      <c r="G2147" s="14" t="s">
        <v>36</v>
      </c>
      <c r="H2147" s="26">
        <v>43256</v>
      </c>
      <c r="I2147" s="14">
        <v>2536</v>
      </c>
      <c r="J2147" s="25" t="s">
        <v>6038</v>
      </c>
      <c r="K2147" s="25" t="s">
        <v>8624</v>
      </c>
      <c r="L2147" s="27"/>
      <c r="M2147" s="27"/>
      <c r="N2147" s="27"/>
      <c r="O2147" s="27"/>
      <c r="P2147" s="27"/>
      <c r="Q2147" s="27"/>
      <c r="R2147" s="27" t="s">
        <v>26</v>
      </c>
      <c r="S2147" s="27"/>
      <c r="T2147" s="27"/>
    </row>
    <row r="2148" spans="1:20" s="24" customFormat="1" ht="30" customHeight="1">
      <c r="A2148" s="14">
        <v>2138</v>
      </c>
      <c r="B2148" s="14">
        <v>28</v>
      </c>
      <c r="C2148" s="14" t="s">
        <v>4559</v>
      </c>
      <c r="D2148" s="14" t="s">
        <v>6039</v>
      </c>
      <c r="E2148" s="14" t="s">
        <v>6040</v>
      </c>
      <c r="F2148" s="14" t="s">
        <v>6041</v>
      </c>
      <c r="G2148" s="14" t="s">
        <v>24</v>
      </c>
      <c r="H2148" s="26">
        <v>43256</v>
      </c>
      <c r="I2148" s="14">
        <v>2541</v>
      </c>
      <c r="J2148" s="25" t="s">
        <v>46</v>
      </c>
      <c r="K2148" s="25" t="s">
        <v>9755</v>
      </c>
      <c r="L2148" s="27"/>
      <c r="M2148" s="27"/>
      <c r="N2148" s="27"/>
      <c r="O2148" s="27"/>
      <c r="P2148" s="27"/>
      <c r="Q2148" s="27"/>
      <c r="R2148" s="27"/>
      <c r="S2148" s="27"/>
      <c r="T2148" s="27" t="s">
        <v>26</v>
      </c>
    </row>
    <row r="2149" spans="1:20" s="24" customFormat="1" ht="45" customHeight="1">
      <c r="A2149" s="14">
        <v>2139</v>
      </c>
      <c r="B2149" s="14">
        <v>28</v>
      </c>
      <c r="C2149" s="14" t="s">
        <v>4559</v>
      </c>
      <c r="D2149" s="14" t="s">
        <v>6042</v>
      </c>
      <c r="E2149" s="14" t="s">
        <v>5015</v>
      </c>
      <c r="F2149" s="14" t="s">
        <v>6043</v>
      </c>
      <c r="G2149" s="14" t="s">
        <v>24</v>
      </c>
      <c r="H2149" s="26">
        <v>43234</v>
      </c>
      <c r="I2149" s="14">
        <v>2652</v>
      </c>
      <c r="J2149" s="25" t="s">
        <v>9572</v>
      </c>
      <c r="K2149" s="25" t="s">
        <v>8625</v>
      </c>
      <c r="L2149" s="27"/>
      <c r="M2149" s="27"/>
      <c r="N2149" s="27"/>
      <c r="O2149" s="27"/>
      <c r="P2149" s="27"/>
      <c r="Q2149" s="27"/>
      <c r="R2149" s="27"/>
      <c r="S2149" s="27" t="s">
        <v>26</v>
      </c>
      <c r="T2149" s="27"/>
    </row>
    <row r="2150" spans="1:20" s="24" customFormat="1" ht="30" customHeight="1">
      <c r="A2150" s="14">
        <v>2140</v>
      </c>
      <c r="B2150" s="14">
        <v>28</v>
      </c>
      <c r="C2150" s="14" t="s">
        <v>4559</v>
      </c>
      <c r="D2150" s="14" t="s">
        <v>6044</v>
      </c>
      <c r="E2150" s="14" t="s">
        <v>3026</v>
      </c>
      <c r="F2150" s="14" t="s">
        <v>6045</v>
      </c>
      <c r="G2150" s="14" t="s">
        <v>24</v>
      </c>
      <c r="H2150" s="26">
        <v>43235</v>
      </c>
      <c r="I2150" s="14">
        <v>2734</v>
      </c>
      <c r="J2150" s="25" t="s">
        <v>6046</v>
      </c>
      <c r="K2150" s="25" t="s">
        <v>8626</v>
      </c>
      <c r="L2150" s="27"/>
      <c r="M2150" s="27"/>
      <c r="N2150" s="27"/>
      <c r="O2150" s="27"/>
      <c r="P2150" s="27"/>
      <c r="Q2150" s="27"/>
      <c r="R2150" s="27" t="s">
        <v>26</v>
      </c>
      <c r="S2150" s="27"/>
      <c r="T2150" s="27"/>
    </row>
    <row r="2151" spans="1:20" s="24" customFormat="1" ht="30" customHeight="1">
      <c r="A2151" s="14">
        <v>2141</v>
      </c>
      <c r="B2151" s="14">
        <v>28</v>
      </c>
      <c r="C2151" s="14" t="s">
        <v>4559</v>
      </c>
      <c r="D2151" s="14" t="s">
        <v>6047</v>
      </c>
      <c r="E2151" s="14" t="s">
        <v>6048</v>
      </c>
      <c r="F2151" s="14" t="s">
        <v>6049</v>
      </c>
      <c r="G2151" s="14" t="s">
        <v>24</v>
      </c>
      <c r="H2151" s="26">
        <v>43256</v>
      </c>
      <c r="I2151" s="14">
        <v>2349</v>
      </c>
      <c r="J2151" s="25" t="s">
        <v>6050</v>
      </c>
      <c r="K2151" s="25" t="s">
        <v>8627</v>
      </c>
      <c r="L2151" s="27"/>
      <c r="M2151" s="27"/>
      <c r="N2151" s="27"/>
      <c r="O2151" s="27"/>
      <c r="P2151" s="27"/>
      <c r="Q2151" s="27"/>
      <c r="R2151" s="27" t="s">
        <v>26</v>
      </c>
      <c r="S2151" s="27"/>
      <c r="T2151" s="27"/>
    </row>
    <row r="2152" spans="1:20" s="24" customFormat="1" ht="45" customHeight="1">
      <c r="A2152" s="14">
        <v>2142</v>
      </c>
      <c r="B2152" s="14">
        <v>28</v>
      </c>
      <c r="C2152" s="14" t="s">
        <v>4559</v>
      </c>
      <c r="D2152" s="14" t="s">
        <v>6051</v>
      </c>
      <c r="E2152" s="14" t="s">
        <v>6052</v>
      </c>
      <c r="F2152" s="14">
        <v>2542</v>
      </c>
      <c r="G2152" s="14" t="s">
        <v>24</v>
      </c>
      <c r="H2152" s="26">
        <v>43234</v>
      </c>
      <c r="I2152" s="14">
        <v>2542</v>
      </c>
      <c r="J2152" s="25" t="s">
        <v>8936</v>
      </c>
      <c r="K2152" s="25" t="s">
        <v>8628</v>
      </c>
      <c r="L2152" s="27"/>
      <c r="M2152" s="27"/>
      <c r="N2152" s="27"/>
      <c r="O2152" s="27"/>
      <c r="P2152" s="27"/>
      <c r="Q2152" s="27"/>
      <c r="R2152" s="27" t="s">
        <v>26</v>
      </c>
      <c r="S2152" s="27"/>
      <c r="T2152" s="27"/>
    </row>
    <row r="2153" spans="1:20" s="24" customFormat="1" ht="30" customHeight="1">
      <c r="A2153" s="14">
        <v>2143</v>
      </c>
      <c r="B2153" s="14">
        <v>28</v>
      </c>
      <c r="C2153" s="14" t="s">
        <v>4559</v>
      </c>
      <c r="D2153" s="14" t="s">
        <v>6053</v>
      </c>
      <c r="E2153" s="14" t="s">
        <v>6054</v>
      </c>
      <c r="F2153" s="14" t="s">
        <v>6055</v>
      </c>
      <c r="G2153" s="14" t="s">
        <v>24</v>
      </c>
      <c r="H2153" s="26">
        <v>43256</v>
      </c>
      <c r="I2153" s="14">
        <v>2655</v>
      </c>
      <c r="J2153" s="25" t="s">
        <v>6056</v>
      </c>
      <c r="K2153" s="25" t="s">
        <v>8629</v>
      </c>
      <c r="L2153" s="27"/>
      <c r="M2153" s="27"/>
      <c r="N2153" s="27"/>
      <c r="O2153" s="27"/>
      <c r="P2153" s="27"/>
      <c r="Q2153" s="27"/>
      <c r="R2153" s="27" t="s">
        <v>26</v>
      </c>
      <c r="S2153" s="27"/>
      <c r="T2153" s="27"/>
    </row>
    <row r="2154" spans="1:20" s="24" customFormat="1" ht="45" customHeight="1">
      <c r="A2154" s="14">
        <v>2144</v>
      </c>
      <c r="B2154" s="14">
        <v>28</v>
      </c>
      <c r="C2154" s="14" t="s">
        <v>4559</v>
      </c>
      <c r="D2154" s="14" t="s">
        <v>6057</v>
      </c>
      <c r="E2154" s="14" t="s">
        <v>6058</v>
      </c>
      <c r="F2154" s="14" t="s">
        <v>6059</v>
      </c>
      <c r="G2154" s="14" t="s">
        <v>24</v>
      </c>
      <c r="H2154" s="26">
        <v>43235</v>
      </c>
      <c r="I2154" s="14">
        <v>2351</v>
      </c>
      <c r="J2154" s="25" t="s">
        <v>6060</v>
      </c>
      <c r="K2154" s="25" t="s">
        <v>9573</v>
      </c>
      <c r="L2154" s="27"/>
      <c r="M2154" s="27"/>
      <c r="N2154" s="27"/>
      <c r="O2154" s="27"/>
      <c r="P2154" s="27"/>
      <c r="Q2154" s="27"/>
      <c r="R2154" s="27" t="s">
        <v>26</v>
      </c>
      <c r="S2154" s="27"/>
      <c r="T2154" s="27"/>
    </row>
    <row r="2155" spans="1:20" s="24" customFormat="1" ht="45" customHeight="1">
      <c r="A2155" s="14">
        <v>2145</v>
      </c>
      <c r="B2155" s="14">
        <v>28</v>
      </c>
      <c r="C2155" s="14" t="s">
        <v>4559</v>
      </c>
      <c r="D2155" s="14" t="s">
        <v>6057</v>
      </c>
      <c r="E2155" s="14" t="s">
        <v>6058</v>
      </c>
      <c r="F2155" s="14" t="s">
        <v>6061</v>
      </c>
      <c r="G2155" s="14" t="s">
        <v>36</v>
      </c>
      <c r="H2155" s="26">
        <v>43235</v>
      </c>
      <c r="I2155" s="14">
        <v>2363</v>
      </c>
      <c r="J2155" s="25" t="s">
        <v>9575</v>
      </c>
      <c r="K2155" s="25" t="s">
        <v>9574</v>
      </c>
      <c r="L2155" s="27"/>
      <c r="M2155" s="27"/>
      <c r="N2155" s="27"/>
      <c r="O2155" s="27"/>
      <c r="P2155" s="27"/>
      <c r="Q2155" s="27"/>
      <c r="R2155" s="27"/>
      <c r="S2155" s="27" t="s">
        <v>26</v>
      </c>
      <c r="T2155" s="27"/>
    </row>
    <row r="2156" spans="1:20" s="24" customFormat="1" ht="45" customHeight="1">
      <c r="A2156" s="14">
        <v>2146</v>
      </c>
      <c r="B2156" s="14">
        <v>28</v>
      </c>
      <c r="C2156" s="14" t="s">
        <v>4559</v>
      </c>
      <c r="D2156" s="14" t="s">
        <v>6062</v>
      </c>
      <c r="E2156" s="14" t="s">
        <v>6063</v>
      </c>
      <c r="F2156" s="14" t="s">
        <v>6064</v>
      </c>
      <c r="G2156" s="14" t="s">
        <v>24</v>
      </c>
      <c r="H2156" s="26">
        <v>43242</v>
      </c>
      <c r="I2156" s="14">
        <v>2658</v>
      </c>
      <c r="J2156" s="25" t="s">
        <v>6065</v>
      </c>
      <c r="K2156" s="25" t="s">
        <v>8630</v>
      </c>
      <c r="L2156" s="27"/>
      <c r="M2156" s="27"/>
      <c r="N2156" s="27" t="s">
        <v>26</v>
      </c>
      <c r="O2156" s="27"/>
      <c r="P2156" s="27"/>
      <c r="Q2156" s="27"/>
      <c r="R2156" s="27"/>
      <c r="S2156" s="27"/>
      <c r="T2156" s="27"/>
    </row>
    <row r="2157" spans="1:20" s="24" customFormat="1" ht="45" customHeight="1">
      <c r="A2157" s="14">
        <v>2147</v>
      </c>
      <c r="B2157" s="14">
        <v>28</v>
      </c>
      <c r="C2157" s="14" t="s">
        <v>4559</v>
      </c>
      <c r="D2157" s="14" t="s">
        <v>6062</v>
      </c>
      <c r="E2157" s="14" t="s">
        <v>6063</v>
      </c>
      <c r="F2157" s="14" t="s">
        <v>6066</v>
      </c>
      <c r="G2157" s="14" t="s">
        <v>36</v>
      </c>
      <c r="H2157" s="26">
        <v>43256</v>
      </c>
      <c r="I2157" s="14">
        <v>2649</v>
      </c>
      <c r="J2157" s="25" t="s">
        <v>6067</v>
      </c>
      <c r="K2157" s="25" t="s">
        <v>8631</v>
      </c>
      <c r="L2157" s="27"/>
      <c r="M2157" s="27"/>
      <c r="N2157" s="27"/>
      <c r="O2157" s="27"/>
      <c r="P2157" s="27"/>
      <c r="Q2157" s="27"/>
      <c r="R2157" s="27" t="s">
        <v>26</v>
      </c>
      <c r="S2157" s="27"/>
      <c r="T2157" s="27"/>
    </row>
    <row r="2158" spans="1:20" s="24" customFormat="1" ht="30" customHeight="1">
      <c r="A2158" s="14">
        <v>2148</v>
      </c>
      <c r="B2158" s="14">
        <v>28</v>
      </c>
      <c r="C2158" s="14" t="s">
        <v>4559</v>
      </c>
      <c r="D2158" s="14" t="s">
        <v>6062</v>
      </c>
      <c r="E2158" s="14" t="s">
        <v>6063</v>
      </c>
      <c r="F2158" s="14" t="s">
        <v>6068</v>
      </c>
      <c r="G2158" s="14" t="s">
        <v>171</v>
      </c>
      <c r="H2158" s="26">
        <v>43268</v>
      </c>
      <c r="I2158" s="14">
        <v>2650</v>
      </c>
      <c r="J2158" s="25" t="s">
        <v>6069</v>
      </c>
      <c r="K2158" s="25" t="s">
        <v>9576</v>
      </c>
      <c r="L2158" s="27"/>
      <c r="M2158" s="27"/>
      <c r="N2158" s="27" t="s">
        <v>26</v>
      </c>
      <c r="O2158" s="27"/>
      <c r="P2158" s="27"/>
      <c r="Q2158" s="27"/>
      <c r="R2158" s="27"/>
      <c r="S2158" s="27"/>
      <c r="T2158" s="27"/>
    </row>
    <row r="2159" spans="1:20" s="24" customFormat="1" ht="30" customHeight="1">
      <c r="A2159" s="14">
        <v>2149</v>
      </c>
      <c r="B2159" s="14">
        <v>28</v>
      </c>
      <c r="C2159" s="14" t="s">
        <v>4559</v>
      </c>
      <c r="D2159" s="14" t="s">
        <v>6070</v>
      </c>
      <c r="E2159" s="14" t="s">
        <v>6071</v>
      </c>
      <c r="F2159" s="14" t="s">
        <v>6072</v>
      </c>
      <c r="G2159" s="14" t="s">
        <v>24</v>
      </c>
      <c r="H2159" s="26">
        <v>43256</v>
      </c>
      <c r="I2159" s="14">
        <v>2345</v>
      </c>
      <c r="J2159" s="25" t="s">
        <v>6073</v>
      </c>
      <c r="K2159" s="25" t="s">
        <v>9577</v>
      </c>
      <c r="L2159" s="27"/>
      <c r="M2159" s="27"/>
      <c r="N2159" s="27"/>
      <c r="O2159" s="27"/>
      <c r="P2159" s="27"/>
      <c r="Q2159" s="27"/>
      <c r="R2159" s="27" t="s">
        <v>26</v>
      </c>
      <c r="S2159" s="27"/>
      <c r="T2159" s="27"/>
    </row>
    <row r="2160" spans="1:20" s="24" customFormat="1" ht="30" customHeight="1">
      <c r="A2160" s="14">
        <v>2150</v>
      </c>
      <c r="B2160" s="14">
        <v>28</v>
      </c>
      <c r="C2160" s="14" t="s">
        <v>4559</v>
      </c>
      <c r="D2160" s="14" t="s">
        <v>6074</v>
      </c>
      <c r="E2160" s="14" t="s">
        <v>6075</v>
      </c>
      <c r="F2160" s="14" t="s">
        <v>6076</v>
      </c>
      <c r="G2160" s="14" t="s">
        <v>24</v>
      </c>
      <c r="H2160" s="26">
        <v>43234</v>
      </c>
      <c r="I2160" s="14">
        <v>2754</v>
      </c>
      <c r="J2160" s="25" t="s">
        <v>6077</v>
      </c>
      <c r="K2160" s="25" t="s">
        <v>8632</v>
      </c>
      <c r="L2160" s="27"/>
      <c r="M2160" s="27"/>
      <c r="N2160" s="27"/>
      <c r="O2160" s="27" t="s">
        <v>26</v>
      </c>
      <c r="P2160" s="27"/>
      <c r="Q2160" s="27"/>
      <c r="R2160" s="27"/>
      <c r="S2160" s="27"/>
      <c r="T2160" s="27"/>
    </row>
    <row r="2161" spans="1:20" s="24" customFormat="1" ht="30" customHeight="1">
      <c r="A2161" s="14">
        <v>2151</v>
      </c>
      <c r="B2161" s="14">
        <v>28</v>
      </c>
      <c r="C2161" s="14" t="s">
        <v>4559</v>
      </c>
      <c r="D2161" s="14" t="s">
        <v>6078</v>
      </c>
      <c r="E2161" s="14" t="s">
        <v>6079</v>
      </c>
      <c r="F2161" s="14" t="s">
        <v>6080</v>
      </c>
      <c r="G2161" s="14" t="s">
        <v>24</v>
      </c>
      <c r="H2161" s="26">
        <v>43238</v>
      </c>
      <c r="I2161" s="14">
        <v>2662</v>
      </c>
      <c r="J2161" s="25" t="s">
        <v>46</v>
      </c>
      <c r="K2161" s="25" t="s">
        <v>9578</v>
      </c>
      <c r="L2161" s="27"/>
      <c r="M2161" s="27"/>
      <c r="N2161" s="27"/>
      <c r="O2161" s="27"/>
      <c r="P2161" s="27"/>
      <c r="Q2161" s="27"/>
      <c r="R2161" s="27"/>
      <c r="S2161" s="27"/>
      <c r="T2161" s="27" t="s">
        <v>26</v>
      </c>
    </row>
    <row r="2162" spans="1:20" s="24" customFormat="1" ht="30" customHeight="1">
      <c r="A2162" s="14">
        <v>2152</v>
      </c>
      <c r="B2162" s="14">
        <v>28</v>
      </c>
      <c r="C2162" s="14" t="s">
        <v>4559</v>
      </c>
      <c r="D2162" s="14" t="s">
        <v>6081</v>
      </c>
      <c r="E2162" s="14" t="s">
        <v>6082</v>
      </c>
      <c r="F2162" s="14">
        <v>2664</v>
      </c>
      <c r="G2162" s="14" t="s">
        <v>24</v>
      </c>
      <c r="H2162" s="26">
        <v>43234</v>
      </c>
      <c r="I2162" s="14">
        <v>2664</v>
      </c>
      <c r="J2162" s="25" t="s">
        <v>9084</v>
      </c>
      <c r="K2162" s="25" t="s">
        <v>8633</v>
      </c>
      <c r="L2162" s="27"/>
      <c r="M2162" s="27"/>
      <c r="N2162" s="27"/>
      <c r="O2162" s="27"/>
      <c r="P2162" s="27"/>
      <c r="Q2162" s="27"/>
      <c r="R2162" s="27"/>
      <c r="S2162" s="27" t="s">
        <v>26</v>
      </c>
      <c r="T2162" s="27"/>
    </row>
    <row r="2163" spans="1:20" s="24" customFormat="1" ht="45" customHeight="1">
      <c r="A2163" s="14">
        <v>2153</v>
      </c>
      <c r="B2163" s="14">
        <v>28</v>
      </c>
      <c r="C2163" s="14" t="s">
        <v>4559</v>
      </c>
      <c r="D2163" s="14" t="s">
        <v>6083</v>
      </c>
      <c r="E2163" s="14" t="s">
        <v>6084</v>
      </c>
      <c r="F2163" s="14" t="s">
        <v>6085</v>
      </c>
      <c r="G2163" s="14" t="s">
        <v>24</v>
      </c>
      <c r="H2163" s="26">
        <v>43234</v>
      </c>
      <c r="I2163" s="14">
        <v>2540</v>
      </c>
      <c r="J2163" s="25" t="s">
        <v>6086</v>
      </c>
      <c r="K2163" s="25" t="s">
        <v>8634</v>
      </c>
      <c r="L2163" s="27"/>
      <c r="M2163" s="27"/>
      <c r="N2163" s="27"/>
      <c r="O2163" s="27"/>
      <c r="P2163" s="27"/>
      <c r="Q2163" s="27"/>
      <c r="R2163" s="27"/>
      <c r="S2163" s="27"/>
      <c r="T2163" s="27" t="s">
        <v>26</v>
      </c>
    </row>
    <row r="2164" spans="1:20" s="24" customFormat="1" ht="30" customHeight="1">
      <c r="A2164" s="14">
        <v>2154</v>
      </c>
      <c r="B2164" s="14">
        <v>28</v>
      </c>
      <c r="C2164" s="14" t="s">
        <v>4559</v>
      </c>
      <c r="D2164" s="14" t="s">
        <v>6087</v>
      </c>
      <c r="E2164" s="14" t="s">
        <v>6088</v>
      </c>
      <c r="F2164" s="14">
        <v>2662</v>
      </c>
      <c r="G2164" s="14" t="s">
        <v>24</v>
      </c>
      <c r="H2164" s="26">
        <v>43235</v>
      </c>
      <c r="I2164" s="14">
        <v>2662</v>
      </c>
      <c r="J2164" s="25" t="s">
        <v>9085</v>
      </c>
      <c r="K2164" s="25" t="s">
        <v>9579</v>
      </c>
      <c r="L2164" s="27"/>
      <c r="M2164" s="27"/>
      <c r="N2164" s="27"/>
      <c r="O2164" s="27"/>
      <c r="P2164" s="27"/>
      <c r="Q2164" s="27"/>
      <c r="R2164" s="27"/>
      <c r="S2164" s="27" t="s">
        <v>26</v>
      </c>
      <c r="T2164" s="27"/>
    </row>
    <row r="2165" spans="1:20" s="24" customFormat="1" ht="30" customHeight="1">
      <c r="A2165" s="14">
        <v>2155</v>
      </c>
      <c r="B2165" s="14">
        <v>28</v>
      </c>
      <c r="C2165" s="14" t="s">
        <v>4559</v>
      </c>
      <c r="D2165" s="14" t="s">
        <v>6089</v>
      </c>
      <c r="E2165" s="14" t="s">
        <v>6090</v>
      </c>
      <c r="F2165" s="14" t="s">
        <v>6091</v>
      </c>
      <c r="G2165" s="14" t="s">
        <v>24</v>
      </c>
      <c r="H2165" s="26">
        <v>43234</v>
      </c>
      <c r="I2165" s="14">
        <v>2753</v>
      </c>
      <c r="J2165" s="25" t="s">
        <v>6092</v>
      </c>
      <c r="K2165" s="25" t="s">
        <v>9580</v>
      </c>
      <c r="L2165" s="27"/>
      <c r="M2165" s="27"/>
      <c r="N2165" s="27" t="s">
        <v>26</v>
      </c>
      <c r="O2165" s="27"/>
      <c r="P2165" s="27"/>
      <c r="Q2165" s="27"/>
      <c r="R2165" s="27"/>
      <c r="S2165" s="27"/>
      <c r="T2165" s="27"/>
    </row>
    <row r="2166" spans="1:20" s="24" customFormat="1" ht="45" customHeight="1">
      <c r="A2166" s="14">
        <v>2156</v>
      </c>
      <c r="B2166" s="14">
        <v>28</v>
      </c>
      <c r="C2166" s="14" t="s">
        <v>4559</v>
      </c>
      <c r="D2166" s="14" t="s">
        <v>6093</v>
      </c>
      <c r="E2166" s="14" t="s">
        <v>6094</v>
      </c>
      <c r="F2166" s="14" t="s">
        <v>6095</v>
      </c>
      <c r="G2166" s="14" t="s">
        <v>24</v>
      </c>
      <c r="H2166" s="26">
        <v>43256</v>
      </c>
      <c r="I2166" s="14">
        <v>2347</v>
      </c>
      <c r="J2166" s="25" t="s">
        <v>6096</v>
      </c>
      <c r="K2166" s="25" t="s">
        <v>8635</v>
      </c>
      <c r="L2166" s="27"/>
      <c r="M2166" s="27"/>
      <c r="N2166" s="27"/>
      <c r="O2166" s="27"/>
      <c r="P2166" s="27"/>
      <c r="Q2166" s="27"/>
      <c r="R2166" s="27" t="s">
        <v>26</v>
      </c>
      <c r="S2166" s="27"/>
      <c r="T2166" s="27"/>
    </row>
    <row r="2167" spans="1:20" s="24" customFormat="1" ht="45" customHeight="1">
      <c r="A2167" s="14">
        <v>2157</v>
      </c>
      <c r="B2167" s="14">
        <v>28</v>
      </c>
      <c r="C2167" s="14" t="s">
        <v>4559</v>
      </c>
      <c r="D2167" s="14" t="s">
        <v>6097</v>
      </c>
      <c r="E2167" s="14" t="s">
        <v>6098</v>
      </c>
      <c r="F2167" s="14" t="s">
        <v>6099</v>
      </c>
      <c r="G2167" s="14" t="s">
        <v>24</v>
      </c>
      <c r="H2167" s="26">
        <v>43256</v>
      </c>
      <c r="I2167" s="14">
        <v>2365</v>
      </c>
      <c r="J2167" s="25" t="s">
        <v>6100</v>
      </c>
      <c r="K2167" s="25" t="s">
        <v>8636</v>
      </c>
      <c r="L2167" s="27"/>
      <c r="M2167" s="27"/>
      <c r="N2167" s="27"/>
      <c r="O2167" s="27"/>
      <c r="P2167" s="27"/>
      <c r="Q2167" s="27"/>
      <c r="R2167" s="27" t="s">
        <v>26</v>
      </c>
      <c r="S2167" s="27"/>
      <c r="T2167" s="27"/>
    </row>
    <row r="2168" spans="1:20" s="24" customFormat="1" ht="30" customHeight="1">
      <c r="A2168" s="14">
        <v>2158</v>
      </c>
      <c r="B2168" s="14">
        <v>28</v>
      </c>
      <c r="C2168" s="14" t="s">
        <v>4559</v>
      </c>
      <c r="D2168" s="14" t="s">
        <v>6097</v>
      </c>
      <c r="E2168" s="14" t="s">
        <v>6098</v>
      </c>
      <c r="F2168" s="14">
        <v>2366</v>
      </c>
      <c r="G2168" s="14" t="s">
        <v>36</v>
      </c>
      <c r="H2168" s="26">
        <v>43256</v>
      </c>
      <c r="I2168" s="14">
        <v>2366</v>
      </c>
      <c r="J2168" s="25" t="s">
        <v>6101</v>
      </c>
      <c r="K2168" s="25" t="s">
        <v>8637</v>
      </c>
      <c r="L2168" s="27"/>
      <c r="M2168" s="27"/>
      <c r="N2168" s="27"/>
      <c r="O2168" s="27"/>
      <c r="P2168" s="27"/>
      <c r="Q2168" s="27"/>
      <c r="R2168" s="27" t="s">
        <v>26</v>
      </c>
      <c r="S2168" s="27"/>
      <c r="T2168" s="27"/>
    </row>
    <row r="2169" spans="1:20" s="24" customFormat="1" ht="30" customHeight="1">
      <c r="A2169" s="14">
        <v>2159</v>
      </c>
      <c r="B2169" s="14">
        <v>28</v>
      </c>
      <c r="C2169" s="14" t="s">
        <v>4559</v>
      </c>
      <c r="D2169" s="14" t="s">
        <v>6102</v>
      </c>
      <c r="E2169" s="14" t="s">
        <v>5719</v>
      </c>
      <c r="F2169" s="14" t="s">
        <v>6103</v>
      </c>
      <c r="G2169" s="14" t="s">
        <v>24</v>
      </c>
      <c r="H2169" s="26">
        <v>43256</v>
      </c>
      <c r="I2169" s="14">
        <v>2370</v>
      </c>
      <c r="J2169" s="25" t="s">
        <v>6104</v>
      </c>
      <c r="K2169" s="25" t="s">
        <v>8638</v>
      </c>
      <c r="L2169" s="27"/>
      <c r="M2169" s="27"/>
      <c r="N2169" s="27"/>
      <c r="O2169" s="27"/>
      <c r="P2169" s="27"/>
      <c r="Q2169" s="27"/>
      <c r="R2169" s="27" t="s">
        <v>26</v>
      </c>
      <c r="S2169" s="27"/>
      <c r="T2169" s="27"/>
    </row>
    <row r="2170" spans="1:20" s="24" customFormat="1" ht="30" customHeight="1">
      <c r="A2170" s="14">
        <v>2160</v>
      </c>
      <c r="B2170" s="14">
        <v>28</v>
      </c>
      <c r="C2170" s="14" t="s">
        <v>4559</v>
      </c>
      <c r="D2170" s="14" t="s">
        <v>6102</v>
      </c>
      <c r="E2170" s="14" t="s">
        <v>5719</v>
      </c>
      <c r="F2170" s="14" t="s">
        <v>6105</v>
      </c>
      <c r="G2170" s="14" t="s">
        <v>36</v>
      </c>
      <c r="H2170" s="26">
        <v>43234</v>
      </c>
      <c r="I2170" s="14">
        <v>2368</v>
      </c>
      <c r="J2170" s="25" t="s">
        <v>6106</v>
      </c>
      <c r="K2170" s="25" t="s">
        <v>8639</v>
      </c>
      <c r="L2170" s="27"/>
      <c r="M2170" s="27"/>
      <c r="N2170" s="27"/>
      <c r="O2170" s="27"/>
      <c r="P2170" s="27"/>
      <c r="Q2170" s="27"/>
      <c r="R2170" s="27" t="s">
        <v>26</v>
      </c>
      <c r="S2170" s="27"/>
      <c r="T2170" s="27"/>
    </row>
    <row r="2171" spans="1:20" s="24" customFormat="1" ht="30" customHeight="1">
      <c r="A2171" s="14">
        <v>2161</v>
      </c>
      <c r="B2171" s="14">
        <v>28</v>
      </c>
      <c r="C2171" s="14" t="s">
        <v>4559</v>
      </c>
      <c r="D2171" s="14" t="s">
        <v>6107</v>
      </c>
      <c r="E2171" s="14" t="s">
        <v>6108</v>
      </c>
      <c r="F2171" s="14" t="s">
        <v>6109</v>
      </c>
      <c r="G2171" s="14" t="s">
        <v>24</v>
      </c>
      <c r="H2171" s="26">
        <v>43256</v>
      </c>
      <c r="I2171" s="14">
        <v>2340</v>
      </c>
      <c r="J2171" s="25" t="s">
        <v>6110</v>
      </c>
      <c r="K2171" s="25" t="s">
        <v>8640</v>
      </c>
      <c r="L2171" s="27"/>
      <c r="M2171" s="27"/>
      <c r="N2171" s="27"/>
      <c r="O2171" s="27"/>
      <c r="P2171" s="27"/>
      <c r="Q2171" s="27"/>
      <c r="R2171" s="27" t="s">
        <v>26</v>
      </c>
      <c r="S2171" s="27"/>
      <c r="T2171" s="27"/>
    </row>
    <row r="2172" spans="1:20" s="24" customFormat="1" ht="30" customHeight="1">
      <c r="A2172" s="14">
        <v>2162</v>
      </c>
      <c r="B2172" s="14">
        <v>28</v>
      </c>
      <c r="C2172" s="14" t="s">
        <v>4559</v>
      </c>
      <c r="D2172" s="14" t="s">
        <v>6111</v>
      </c>
      <c r="E2172" s="14" t="s">
        <v>6112</v>
      </c>
      <c r="F2172" s="14" t="s">
        <v>6113</v>
      </c>
      <c r="G2172" s="14" t="s">
        <v>24</v>
      </c>
      <c r="H2172" s="26">
        <v>43234</v>
      </c>
      <c r="I2172" s="14">
        <v>2347</v>
      </c>
      <c r="J2172" s="25" t="s">
        <v>6114</v>
      </c>
      <c r="K2172" s="25" t="s">
        <v>9581</v>
      </c>
      <c r="L2172" s="27"/>
      <c r="M2172" s="27"/>
      <c r="N2172" s="27" t="s">
        <v>26</v>
      </c>
      <c r="O2172" s="27"/>
      <c r="P2172" s="27"/>
      <c r="Q2172" s="27"/>
      <c r="R2172" s="27"/>
      <c r="S2172" s="27"/>
      <c r="T2172" s="27"/>
    </row>
    <row r="2173" spans="1:20" s="24" customFormat="1" ht="30" customHeight="1">
      <c r="A2173" s="14">
        <v>2163</v>
      </c>
      <c r="B2173" s="14">
        <v>28</v>
      </c>
      <c r="C2173" s="14" t="s">
        <v>4559</v>
      </c>
      <c r="D2173" s="14" t="s">
        <v>6115</v>
      </c>
      <c r="E2173" s="14" t="s">
        <v>6116</v>
      </c>
      <c r="F2173" s="14" t="s">
        <v>6117</v>
      </c>
      <c r="G2173" s="14" t="s">
        <v>24</v>
      </c>
      <c r="H2173" s="26">
        <v>43235</v>
      </c>
      <c r="I2173" s="14">
        <v>2546</v>
      </c>
      <c r="J2173" s="25" t="s">
        <v>46</v>
      </c>
      <c r="K2173" s="25" t="s">
        <v>9207</v>
      </c>
      <c r="L2173" s="27"/>
      <c r="M2173" s="27"/>
      <c r="N2173" s="27"/>
      <c r="O2173" s="27"/>
      <c r="P2173" s="27"/>
      <c r="Q2173" s="27"/>
      <c r="R2173" s="27"/>
      <c r="S2173" s="27"/>
      <c r="T2173" s="27" t="s">
        <v>26</v>
      </c>
    </row>
    <row r="2174" spans="1:20" s="24" customFormat="1" ht="30" customHeight="1">
      <c r="A2174" s="14">
        <v>2164</v>
      </c>
      <c r="B2174" s="14">
        <v>28</v>
      </c>
      <c r="C2174" s="14" t="s">
        <v>4559</v>
      </c>
      <c r="D2174" s="14" t="s">
        <v>6115</v>
      </c>
      <c r="E2174" s="14" t="s">
        <v>6116</v>
      </c>
      <c r="F2174" s="14" t="s">
        <v>6118</v>
      </c>
      <c r="G2174" s="14" t="s">
        <v>36</v>
      </c>
      <c r="H2174" s="26">
        <v>43256</v>
      </c>
      <c r="I2174" s="14">
        <v>2548</v>
      </c>
      <c r="J2174" s="25" t="s">
        <v>6119</v>
      </c>
      <c r="K2174" s="25" t="s">
        <v>8641</v>
      </c>
      <c r="L2174" s="27"/>
      <c r="M2174" s="27"/>
      <c r="N2174" s="27"/>
      <c r="O2174" s="27"/>
      <c r="P2174" s="27"/>
      <c r="Q2174" s="27"/>
      <c r="R2174" s="27" t="s">
        <v>26</v>
      </c>
      <c r="S2174" s="27"/>
      <c r="T2174" s="27"/>
    </row>
    <row r="2175" spans="1:20" s="24" customFormat="1" ht="30" customHeight="1">
      <c r="A2175" s="14">
        <v>2165</v>
      </c>
      <c r="B2175" s="14">
        <v>28</v>
      </c>
      <c r="C2175" s="14" t="s">
        <v>4559</v>
      </c>
      <c r="D2175" s="14" t="s">
        <v>6120</v>
      </c>
      <c r="E2175" s="14" t="s">
        <v>6121</v>
      </c>
      <c r="F2175" s="14" t="s">
        <v>6122</v>
      </c>
      <c r="G2175" s="14" t="s">
        <v>24</v>
      </c>
      <c r="H2175" s="26">
        <v>43256</v>
      </c>
      <c r="I2175" s="14">
        <v>2344</v>
      </c>
      <c r="J2175" s="25" t="s">
        <v>6123</v>
      </c>
      <c r="K2175" s="25" t="s">
        <v>8642</v>
      </c>
      <c r="L2175" s="27"/>
      <c r="M2175" s="27"/>
      <c r="N2175" s="27"/>
      <c r="O2175" s="27"/>
      <c r="P2175" s="27"/>
      <c r="Q2175" s="27"/>
      <c r="R2175" s="27" t="s">
        <v>26</v>
      </c>
      <c r="S2175" s="27"/>
      <c r="T2175" s="27"/>
    </row>
    <row r="2176" spans="1:20" s="24" customFormat="1" ht="30" customHeight="1">
      <c r="A2176" s="14">
        <v>2166</v>
      </c>
      <c r="B2176" s="14">
        <v>28</v>
      </c>
      <c r="C2176" s="14" t="s">
        <v>4559</v>
      </c>
      <c r="D2176" s="14" t="s">
        <v>6124</v>
      </c>
      <c r="E2176" s="14" t="s">
        <v>6125</v>
      </c>
      <c r="F2176" s="14" t="s">
        <v>6126</v>
      </c>
      <c r="G2176" s="14" t="s">
        <v>24</v>
      </c>
      <c r="H2176" s="26">
        <v>43236</v>
      </c>
      <c r="I2176" s="14">
        <v>2349</v>
      </c>
      <c r="J2176" s="25" t="s">
        <v>46</v>
      </c>
      <c r="K2176" s="25" t="s">
        <v>9582</v>
      </c>
      <c r="L2176" s="27"/>
      <c r="M2176" s="27"/>
      <c r="N2176" s="27"/>
      <c r="O2176" s="27"/>
      <c r="P2176" s="27"/>
      <c r="Q2176" s="27"/>
      <c r="R2176" s="27"/>
      <c r="S2176" s="27"/>
      <c r="T2176" s="27" t="s">
        <v>26</v>
      </c>
    </row>
    <row r="2177" spans="1:20" s="24" customFormat="1" ht="45" customHeight="1">
      <c r="A2177" s="14">
        <v>2167</v>
      </c>
      <c r="B2177" s="14">
        <v>28</v>
      </c>
      <c r="C2177" s="14" t="s">
        <v>4559</v>
      </c>
      <c r="D2177" s="14" t="s">
        <v>6127</v>
      </c>
      <c r="E2177" s="14" t="s">
        <v>6128</v>
      </c>
      <c r="F2177" s="14" t="s">
        <v>6129</v>
      </c>
      <c r="G2177" s="14" t="s">
        <v>24</v>
      </c>
      <c r="H2177" s="26">
        <v>43234</v>
      </c>
      <c r="I2177" s="14">
        <v>2341</v>
      </c>
      <c r="J2177" s="25" t="s">
        <v>9086</v>
      </c>
      <c r="K2177" s="25" t="s">
        <v>9583</v>
      </c>
      <c r="L2177" s="27"/>
      <c r="M2177" s="27"/>
      <c r="N2177" s="27"/>
      <c r="O2177" s="27"/>
      <c r="P2177" s="27"/>
      <c r="Q2177" s="27"/>
      <c r="R2177" s="27"/>
      <c r="S2177" s="27" t="s">
        <v>26</v>
      </c>
      <c r="T2177" s="27"/>
    </row>
    <row r="2178" spans="1:20" s="24" customFormat="1" ht="30" customHeight="1">
      <c r="A2178" s="14">
        <v>2168</v>
      </c>
      <c r="B2178" s="14">
        <v>28</v>
      </c>
      <c r="C2178" s="14" t="s">
        <v>4559</v>
      </c>
      <c r="D2178" s="14" t="s">
        <v>6130</v>
      </c>
      <c r="E2178" s="14" t="s">
        <v>6131</v>
      </c>
      <c r="F2178" s="14" t="s">
        <v>6132</v>
      </c>
      <c r="G2178" s="14" t="s">
        <v>24</v>
      </c>
      <c r="H2178" s="26">
        <v>43256</v>
      </c>
      <c r="I2178" s="14">
        <v>2747</v>
      </c>
      <c r="J2178" s="25" t="s">
        <v>6133</v>
      </c>
      <c r="K2178" s="25" t="s">
        <v>9584</v>
      </c>
      <c r="L2178" s="27"/>
      <c r="M2178" s="27"/>
      <c r="N2178" s="27"/>
      <c r="O2178" s="27"/>
      <c r="P2178" s="27"/>
      <c r="Q2178" s="27"/>
      <c r="R2178" s="27" t="s">
        <v>26</v>
      </c>
      <c r="S2178" s="27"/>
      <c r="T2178" s="27"/>
    </row>
    <row r="2179" spans="1:20" s="24" customFormat="1" ht="45" customHeight="1">
      <c r="A2179" s="14">
        <v>2169</v>
      </c>
      <c r="B2179" s="14">
        <v>28</v>
      </c>
      <c r="C2179" s="14" t="s">
        <v>4559</v>
      </c>
      <c r="D2179" s="14" t="s">
        <v>6134</v>
      </c>
      <c r="E2179" s="14" t="s">
        <v>6135</v>
      </c>
      <c r="F2179" s="14" t="s">
        <v>6136</v>
      </c>
      <c r="G2179" s="14" t="s">
        <v>24</v>
      </c>
      <c r="H2179" s="26">
        <v>43234</v>
      </c>
      <c r="I2179" s="14">
        <v>2385</v>
      </c>
      <c r="J2179" s="25" t="s">
        <v>46</v>
      </c>
      <c r="K2179" s="25" t="s">
        <v>9585</v>
      </c>
      <c r="L2179" s="27"/>
      <c r="M2179" s="27"/>
      <c r="N2179" s="27"/>
      <c r="O2179" s="27"/>
      <c r="P2179" s="27"/>
      <c r="Q2179" s="27"/>
      <c r="R2179" s="27"/>
      <c r="S2179" s="27"/>
      <c r="T2179" s="27" t="s">
        <v>26</v>
      </c>
    </row>
    <row r="2180" spans="1:20" s="24" customFormat="1" ht="45" customHeight="1">
      <c r="A2180" s="14">
        <v>2170</v>
      </c>
      <c r="B2180" s="14">
        <v>28</v>
      </c>
      <c r="C2180" s="14" t="s">
        <v>4559</v>
      </c>
      <c r="D2180" s="14" t="s">
        <v>6137</v>
      </c>
      <c r="E2180" s="14" t="s">
        <v>6138</v>
      </c>
      <c r="F2180" s="14" t="s">
        <v>6139</v>
      </c>
      <c r="G2180" s="14" t="s">
        <v>24</v>
      </c>
      <c r="H2180" s="26">
        <v>43235</v>
      </c>
      <c r="I2180" s="14">
        <v>2637</v>
      </c>
      <c r="J2180" s="25" t="s">
        <v>6140</v>
      </c>
      <c r="K2180" s="25" t="s">
        <v>8643</v>
      </c>
      <c r="L2180" s="27"/>
      <c r="M2180" s="27"/>
      <c r="N2180" s="27"/>
      <c r="O2180" s="27"/>
      <c r="P2180" s="27"/>
      <c r="Q2180" s="27"/>
      <c r="R2180" s="27" t="s">
        <v>26</v>
      </c>
      <c r="S2180" s="27"/>
      <c r="T2180" s="27"/>
    </row>
    <row r="2181" spans="1:20" s="24" customFormat="1" ht="30" customHeight="1">
      <c r="A2181" s="14">
        <v>2171</v>
      </c>
      <c r="B2181" s="14">
        <v>28</v>
      </c>
      <c r="C2181" s="14" t="s">
        <v>4559</v>
      </c>
      <c r="D2181" s="14" t="s">
        <v>6141</v>
      </c>
      <c r="E2181" s="14" t="s">
        <v>6142</v>
      </c>
      <c r="F2181" s="14" t="s">
        <v>6143</v>
      </c>
      <c r="G2181" s="14" t="s">
        <v>24</v>
      </c>
      <c r="H2181" s="26">
        <v>43256</v>
      </c>
      <c r="I2181" s="14">
        <v>2537</v>
      </c>
      <c r="J2181" s="25" t="s">
        <v>6144</v>
      </c>
      <c r="K2181" s="25" t="s">
        <v>8644</v>
      </c>
      <c r="L2181" s="27"/>
      <c r="M2181" s="27"/>
      <c r="N2181" s="27"/>
      <c r="O2181" s="27"/>
      <c r="P2181" s="27"/>
      <c r="Q2181" s="27"/>
      <c r="R2181" s="27" t="s">
        <v>26</v>
      </c>
      <c r="S2181" s="27"/>
      <c r="T2181" s="27"/>
    </row>
    <row r="2182" spans="1:20" s="24" customFormat="1" ht="45" customHeight="1">
      <c r="A2182" s="14">
        <v>2172</v>
      </c>
      <c r="B2182" s="14">
        <v>28</v>
      </c>
      <c r="C2182" s="14" t="s">
        <v>4559</v>
      </c>
      <c r="D2182" s="14" t="s">
        <v>6145</v>
      </c>
      <c r="E2182" s="14" t="s">
        <v>6146</v>
      </c>
      <c r="F2182" s="14" t="s">
        <v>6147</v>
      </c>
      <c r="G2182" s="14" t="s">
        <v>24</v>
      </c>
      <c r="H2182" s="26">
        <v>43236</v>
      </c>
      <c r="I2182" s="14">
        <v>2636</v>
      </c>
      <c r="J2182" s="25" t="s">
        <v>6148</v>
      </c>
      <c r="K2182" s="25" t="s">
        <v>9586</v>
      </c>
      <c r="L2182" s="27"/>
      <c r="M2182" s="27"/>
      <c r="N2182" s="27"/>
      <c r="O2182" s="27"/>
      <c r="P2182" s="27"/>
      <c r="Q2182" s="27"/>
      <c r="R2182" s="27" t="s">
        <v>26</v>
      </c>
      <c r="S2182" s="27"/>
      <c r="T2182" s="27"/>
    </row>
    <row r="2183" spans="1:20" s="24" customFormat="1" ht="30" customHeight="1">
      <c r="A2183" s="14">
        <v>2173</v>
      </c>
      <c r="B2183" s="14">
        <v>28</v>
      </c>
      <c r="C2183" s="14" t="s">
        <v>4559</v>
      </c>
      <c r="D2183" s="14" t="s">
        <v>6149</v>
      </c>
      <c r="E2183" s="14" t="s">
        <v>6150</v>
      </c>
      <c r="F2183" s="14">
        <v>2734</v>
      </c>
      <c r="G2183" s="14" t="s">
        <v>24</v>
      </c>
      <c r="H2183" s="26">
        <v>43236</v>
      </c>
      <c r="I2183" s="14">
        <v>2734</v>
      </c>
      <c r="J2183" s="25" t="s">
        <v>9593</v>
      </c>
      <c r="K2183" s="25" t="s">
        <v>9587</v>
      </c>
      <c r="L2183" s="27"/>
      <c r="M2183" s="27"/>
      <c r="N2183" s="27"/>
      <c r="O2183" s="27"/>
      <c r="P2183" s="27"/>
      <c r="Q2183" s="27"/>
      <c r="R2183" s="27"/>
      <c r="S2183" s="27" t="s">
        <v>26</v>
      </c>
      <c r="T2183" s="27"/>
    </row>
    <row r="2184" spans="1:20" s="24" customFormat="1" ht="45" customHeight="1">
      <c r="A2184" s="14">
        <v>2174</v>
      </c>
      <c r="B2184" s="14">
        <v>28</v>
      </c>
      <c r="C2184" s="14" t="s">
        <v>4559</v>
      </c>
      <c r="D2184" s="14" t="s">
        <v>6151</v>
      </c>
      <c r="E2184" s="14" t="s">
        <v>6152</v>
      </c>
      <c r="F2184" s="14" t="s">
        <v>6153</v>
      </c>
      <c r="G2184" s="14" t="s">
        <v>24</v>
      </c>
      <c r="H2184" s="26">
        <v>43234</v>
      </c>
      <c r="I2184" s="14">
        <v>2670</v>
      </c>
      <c r="J2184" s="25" t="s">
        <v>9594</v>
      </c>
      <c r="K2184" s="25" t="s">
        <v>9588</v>
      </c>
      <c r="L2184" s="27"/>
      <c r="M2184" s="27"/>
      <c r="N2184" s="27"/>
      <c r="O2184" s="27"/>
      <c r="P2184" s="27"/>
      <c r="Q2184" s="27"/>
      <c r="R2184" s="27"/>
      <c r="S2184" s="27" t="s">
        <v>26</v>
      </c>
      <c r="T2184" s="27"/>
    </row>
    <row r="2185" spans="1:20" s="24" customFormat="1" ht="45" customHeight="1">
      <c r="A2185" s="14">
        <v>2175</v>
      </c>
      <c r="B2185" s="14">
        <v>28</v>
      </c>
      <c r="C2185" s="14" t="s">
        <v>4559</v>
      </c>
      <c r="D2185" s="14" t="s">
        <v>6154</v>
      </c>
      <c r="E2185" s="14" t="s">
        <v>6155</v>
      </c>
      <c r="F2185" s="14" t="s">
        <v>6156</v>
      </c>
      <c r="G2185" s="14" t="s">
        <v>24</v>
      </c>
      <c r="H2185" s="26">
        <v>43235</v>
      </c>
      <c r="I2185" s="14">
        <v>2671</v>
      </c>
      <c r="J2185" s="25" t="s">
        <v>9595</v>
      </c>
      <c r="K2185" s="25" t="s">
        <v>9589</v>
      </c>
      <c r="L2185" s="27"/>
      <c r="M2185" s="27"/>
      <c r="N2185" s="27"/>
      <c r="O2185" s="27"/>
      <c r="P2185" s="27"/>
      <c r="Q2185" s="27"/>
      <c r="R2185" s="27"/>
      <c r="S2185" s="27" t="s">
        <v>26</v>
      </c>
      <c r="T2185" s="27"/>
    </row>
    <row r="2186" spans="1:20" s="24" customFormat="1" ht="45" customHeight="1">
      <c r="A2186" s="14">
        <v>2176</v>
      </c>
      <c r="B2186" s="14">
        <v>28</v>
      </c>
      <c r="C2186" s="14" t="s">
        <v>4559</v>
      </c>
      <c r="D2186" s="14" t="s">
        <v>6157</v>
      </c>
      <c r="E2186" s="14" t="s">
        <v>6158</v>
      </c>
      <c r="F2186" s="14" t="s">
        <v>6159</v>
      </c>
      <c r="G2186" s="14" t="s">
        <v>24</v>
      </c>
      <c r="H2186" s="26">
        <v>43234</v>
      </c>
      <c r="I2186" s="14">
        <v>2662</v>
      </c>
      <c r="J2186" s="25" t="s">
        <v>9087</v>
      </c>
      <c r="K2186" s="25" t="s">
        <v>9590</v>
      </c>
      <c r="L2186" s="27"/>
      <c r="M2186" s="27"/>
      <c r="N2186" s="27"/>
      <c r="O2186" s="27"/>
      <c r="P2186" s="27"/>
      <c r="Q2186" s="27"/>
      <c r="R2186" s="27"/>
      <c r="S2186" s="27" t="s">
        <v>26</v>
      </c>
      <c r="T2186" s="27"/>
    </row>
    <row r="2187" spans="1:20" s="24" customFormat="1" ht="45" customHeight="1">
      <c r="A2187" s="14">
        <v>2177</v>
      </c>
      <c r="B2187" s="14">
        <v>28</v>
      </c>
      <c r="C2187" s="14" t="s">
        <v>4559</v>
      </c>
      <c r="D2187" s="14" t="s">
        <v>6160</v>
      </c>
      <c r="E2187" s="14" t="s">
        <v>6161</v>
      </c>
      <c r="F2187" s="14" t="s">
        <v>6162</v>
      </c>
      <c r="G2187" s="14" t="s">
        <v>24</v>
      </c>
      <c r="H2187" s="26">
        <v>43256</v>
      </c>
      <c r="I2187" s="14">
        <v>2656</v>
      </c>
      <c r="J2187" s="25" t="s">
        <v>6163</v>
      </c>
      <c r="K2187" s="25" t="s">
        <v>8645</v>
      </c>
      <c r="L2187" s="27"/>
      <c r="M2187" s="27"/>
      <c r="N2187" s="27"/>
      <c r="O2187" s="27"/>
      <c r="P2187" s="27"/>
      <c r="Q2187" s="27"/>
      <c r="R2187" s="27" t="s">
        <v>26</v>
      </c>
      <c r="S2187" s="27"/>
      <c r="T2187" s="27"/>
    </row>
    <row r="2188" spans="1:20" s="24" customFormat="1" ht="30" customHeight="1">
      <c r="A2188" s="14">
        <v>2178</v>
      </c>
      <c r="B2188" s="14">
        <v>28</v>
      </c>
      <c r="C2188" s="14" t="s">
        <v>4559</v>
      </c>
      <c r="D2188" s="14" t="s">
        <v>6164</v>
      </c>
      <c r="E2188" s="14" t="s">
        <v>6165</v>
      </c>
      <c r="F2188" s="14" t="s">
        <v>6166</v>
      </c>
      <c r="G2188" s="14" t="s">
        <v>24</v>
      </c>
      <c r="H2188" s="26">
        <v>43234</v>
      </c>
      <c r="I2188" s="14">
        <v>2514</v>
      </c>
      <c r="J2188" s="25" t="s">
        <v>6167</v>
      </c>
      <c r="K2188" s="25" t="s">
        <v>9591</v>
      </c>
      <c r="L2188" s="27"/>
      <c r="M2188" s="27"/>
      <c r="N2188" s="27" t="s">
        <v>26</v>
      </c>
      <c r="O2188" s="27"/>
      <c r="P2188" s="27"/>
      <c r="Q2188" s="27"/>
      <c r="R2188" s="27"/>
      <c r="S2188" s="27"/>
      <c r="T2188" s="27"/>
    </row>
    <row r="2189" spans="1:20" s="24" customFormat="1" ht="30" customHeight="1">
      <c r="A2189" s="14">
        <v>2179</v>
      </c>
      <c r="B2189" s="14">
        <v>28</v>
      </c>
      <c r="C2189" s="14" t="s">
        <v>4559</v>
      </c>
      <c r="D2189" s="14" t="s">
        <v>6168</v>
      </c>
      <c r="E2189" s="14" t="s">
        <v>6169</v>
      </c>
      <c r="F2189" s="14" t="s">
        <v>6170</v>
      </c>
      <c r="G2189" s="14" t="s">
        <v>24</v>
      </c>
      <c r="H2189" s="26">
        <v>43256</v>
      </c>
      <c r="I2189" s="14">
        <v>2751</v>
      </c>
      <c r="J2189" s="25" t="s">
        <v>6171</v>
      </c>
      <c r="K2189" s="25" t="s">
        <v>9592</v>
      </c>
      <c r="L2189" s="27"/>
      <c r="M2189" s="27"/>
      <c r="N2189" s="27"/>
      <c r="O2189" s="27"/>
      <c r="P2189" s="27"/>
      <c r="Q2189" s="27"/>
      <c r="R2189" s="27"/>
      <c r="S2189" s="27"/>
      <c r="T2189" s="27" t="s">
        <v>26</v>
      </c>
    </row>
    <row r="2190" spans="1:20" s="24" customFormat="1" ht="30" customHeight="1">
      <c r="A2190" s="14">
        <v>2180</v>
      </c>
      <c r="B2190" s="14">
        <v>28</v>
      </c>
      <c r="C2190" s="14" t="s">
        <v>4559</v>
      </c>
      <c r="D2190" s="14" t="s">
        <v>6172</v>
      </c>
      <c r="E2190" s="14" t="s">
        <v>6173</v>
      </c>
      <c r="F2190" s="14" t="s">
        <v>6174</v>
      </c>
      <c r="G2190" s="14" t="s">
        <v>24</v>
      </c>
      <c r="H2190" s="26">
        <v>43235</v>
      </c>
      <c r="I2190" s="14">
        <v>2742</v>
      </c>
      <c r="J2190" s="25" t="s">
        <v>6175</v>
      </c>
      <c r="K2190" s="25" t="s">
        <v>8646</v>
      </c>
      <c r="L2190" s="27"/>
      <c r="M2190" s="27"/>
      <c r="N2190" s="27"/>
      <c r="O2190" s="27" t="s">
        <v>26</v>
      </c>
      <c r="P2190" s="27"/>
      <c r="Q2190" s="27"/>
      <c r="R2190" s="27"/>
      <c r="S2190" s="27"/>
      <c r="T2190" s="27"/>
    </row>
    <row r="2191" spans="1:20" s="24" customFormat="1" ht="30" customHeight="1">
      <c r="A2191" s="14">
        <v>2181</v>
      </c>
      <c r="B2191" s="14">
        <v>28</v>
      </c>
      <c r="C2191" s="14" t="s">
        <v>4559</v>
      </c>
      <c r="D2191" s="14" t="s">
        <v>6176</v>
      </c>
      <c r="E2191" s="14" t="s">
        <v>6177</v>
      </c>
      <c r="F2191" s="14" t="s">
        <v>6178</v>
      </c>
      <c r="G2191" s="14" t="s">
        <v>24</v>
      </c>
      <c r="H2191" s="26">
        <v>43256</v>
      </c>
      <c r="I2191" s="14">
        <v>2748</v>
      </c>
      <c r="J2191" s="25" t="s">
        <v>6179</v>
      </c>
      <c r="K2191" s="25" t="s">
        <v>8647</v>
      </c>
      <c r="L2191" s="27"/>
      <c r="M2191" s="27"/>
      <c r="N2191" s="27"/>
      <c r="O2191" s="27"/>
      <c r="P2191" s="27"/>
      <c r="Q2191" s="27"/>
      <c r="R2191" s="27" t="s">
        <v>26</v>
      </c>
      <c r="S2191" s="27"/>
      <c r="T2191" s="27"/>
    </row>
    <row r="2192" spans="1:20" s="24" customFormat="1" ht="30" customHeight="1">
      <c r="A2192" s="14">
        <v>2182</v>
      </c>
      <c r="B2192" s="14">
        <v>28</v>
      </c>
      <c r="C2192" s="14" t="s">
        <v>4559</v>
      </c>
      <c r="D2192" s="14" t="s">
        <v>6180</v>
      </c>
      <c r="E2192" s="14" t="s">
        <v>6181</v>
      </c>
      <c r="F2192" s="14" t="s">
        <v>6182</v>
      </c>
      <c r="G2192" s="14" t="s">
        <v>24</v>
      </c>
      <c r="H2192" s="26">
        <v>43238</v>
      </c>
      <c r="I2192" s="14">
        <v>2342</v>
      </c>
      <c r="J2192" s="25" t="s">
        <v>46</v>
      </c>
      <c r="K2192" s="25" t="s">
        <v>9266</v>
      </c>
      <c r="L2192" s="27"/>
      <c r="M2192" s="27"/>
      <c r="N2192" s="27"/>
      <c r="O2192" s="27"/>
      <c r="P2192" s="27"/>
      <c r="Q2192" s="27"/>
      <c r="R2192" s="27"/>
      <c r="S2192" s="27"/>
      <c r="T2192" s="27" t="s">
        <v>26</v>
      </c>
    </row>
    <row r="2193" spans="1:20" s="24" customFormat="1" ht="30" customHeight="1">
      <c r="A2193" s="14">
        <v>2183</v>
      </c>
      <c r="B2193" s="14">
        <v>28</v>
      </c>
      <c r="C2193" s="14" t="s">
        <v>4559</v>
      </c>
      <c r="D2193" s="14" t="s">
        <v>6183</v>
      </c>
      <c r="E2193" s="14" t="s">
        <v>6184</v>
      </c>
      <c r="F2193" s="14">
        <v>2654</v>
      </c>
      <c r="G2193" s="14" t="s">
        <v>24</v>
      </c>
      <c r="H2193" s="26">
        <v>43256</v>
      </c>
      <c r="I2193" s="14">
        <v>2654</v>
      </c>
      <c r="J2193" s="25" t="s">
        <v>8895</v>
      </c>
      <c r="K2193" s="25" t="s">
        <v>8648</v>
      </c>
      <c r="L2193" s="27"/>
      <c r="M2193" s="27"/>
      <c r="N2193" s="27"/>
      <c r="O2193" s="27"/>
      <c r="P2193" s="27"/>
      <c r="Q2193" s="27"/>
      <c r="R2193" s="27" t="s">
        <v>26</v>
      </c>
      <c r="S2193" s="27"/>
      <c r="T2193" s="27"/>
    </row>
    <row r="2194" spans="1:20" s="24" customFormat="1" ht="30" customHeight="1">
      <c r="A2194" s="14">
        <v>2184</v>
      </c>
      <c r="B2194" s="14">
        <v>28</v>
      </c>
      <c r="C2194" s="14" t="s">
        <v>4559</v>
      </c>
      <c r="D2194" s="14" t="s">
        <v>6185</v>
      </c>
      <c r="E2194" s="14" t="s">
        <v>6186</v>
      </c>
      <c r="F2194" s="14" t="s">
        <v>6187</v>
      </c>
      <c r="G2194" s="14" t="s">
        <v>24</v>
      </c>
      <c r="H2194" s="26">
        <v>43234</v>
      </c>
      <c r="I2194" s="14">
        <v>2376</v>
      </c>
      <c r="J2194" s="25" t="s">
        <v>9596</v>
      </c>
      <c r="K2194" s="25" t="s">
        <v>8649</v>
      </c>
      <c r="L2194" s="27"/>
      <c r="M2194" s="27"/>
      <c r="N2194" s="27"/>
      <c r="O2194" s="27"/>
      <c r="P2194" s="27"/>
      <c r="Q2194" s="27"/>
      <c r="R2194" s="27"/>
      <c r="S2194" s="27" t="s">
        <v>26</v>
      </c>
      <c r="T2194" s="27"/>
    </row>
    <row r="2195" spans="1:20" s="24" customFormat="1" ht="30" customHeight="1">
      <c r="A2195" s="14">
        <v>2185</v>
      </c>
      <c r="B2195" s="14">
        <v>28</v>
      </c>
      <c r="C2195" s="14" t="s">
        <v>4559</v>
      </c>
      <c r="D2195" s="14" t="s">
        <v>6188</v>
      </c>
      <c r="E2195" s="14" t="s">
        <v>6189</v>
      </c>
      <c r="F2195" s="14">
        <v>2381</v>
      </c>
      <c r="G2195" s="14" t="s">
        <v>24</v>
      </c>
      <c r="H2195" s="26">
        <v>43235</v>
      </c>
      <c r="I2195" s="14">
        <v>2381</v>
      </c>
      <c r="J2195" s="25" t="s">
        <v>6190</v>
      </c>
      <c r="K2195" s="25" t="s">
        <v>9597</v>
      </c>
      <c r="L2195" s="27"/>
      <c r="M2195" s="27"/>
      <c r="N2195" s="27" t="s">
        <v>26</v>
      </c>
      <c r="O2195" s="27"/>
      <c r="P2195" s="27"/>
      <c r="Q2195" s="27"/>
      <c r="R2195" s="27"/>
      <c r="S2195" s="27"/>
      <c r="T2195" s="27"/>
    </row>
    <row r="2196" spans="1:20" s="24" customFormat="1" ht="30" customHeight="1">
      <c r="A2196" s="14">
        <v>2186</v>
      </c>
      <c r="B2196" s="14">
        <v>28</v>
      </c>
      <c r="C2196" s="14" t="s">
        <v>4559</v>
      </c>
      <c r="D2196" s="14" t="s">
        <v>6188</v>
      </c>
      <c r="E2196" s="14" t="s">
        <v>6189</v>
      </c>
      <c r="F2196" s="14" t="s">
        <v>6191</v>
      </c>
      <c r="G2196" s="14" t="s">
        <v>36</v>
      </c>
      <c r="H2196" s="26">
        <v>43234</v>
      </c>
      <c r="I2196" s="14">
        <v>2380</v>
      </c>
      <c r="J2196" s="25" t="s">
        <v>6192</v>
      </c>
      <c r="K2196" s="25" t="s">
        <v>9598</v>
      </c>
      <c r="L2196" s="27"/>
      <c r="M2196" s="27"/>
      <c r="N2196" s="27" t="s">
        <v>26</v>
      </c>
      <c r="O2196" s="27"/>
      <c r="P2196" s="27"/>
      <c r="Q2196" s="27"/>
      <c r="R2196" s="27"/>
      <c r="S2196" s="27"/>
      <c r="T2196" s="27"/>
    </row>
    <row r="2197" spans="1:20" s="24" customFormat="1" ht="45" customHeight="1">
      <c r="A2197" s="14">
        <v>2187</v>
      </c>
      <c r="B2197" s="14">
        <v>28</v>
      </c>
      <c r="C2197" s="14" t="s">
        <v>4559</v>
      </c>
      <c r="D2197" s="14" t="s">
        <v>6193</v>
      </c>
      <c r="E2197" s="14" t="s">
        <v>6194</v>
      </c>
      <c r="F2197" s="14" t="s">
        <v>6195</v>
      </c>
      <c r="G2197" s="14" t="s">
        <v>24</v>
      </c>
      <c r="H2197" s="26">
        <v>43234</v>
      </c>
      <c r="I2197" s="14">
        <v>2383</v>
      </c>
      <c r="J2197" s="25" t="s">
        <v>46</v>
      </c>
      <c r="K2197" s="25" t="s">
        <v>9343</v>
      </c>
      <c r="L2197" s="27"/>
      <c r="M2197" s="27"/>
      <c r="N2197" s="27"/>
      <c r="O2197" s="27"/>
      <c r="P2197" s="27"/>
      <c r="Q2197" s="27"/>
      <c r="R2197" s="27"/>
      <c r="S2197" s="27"/>
      <c r="T2197" s="27" t="s">
        <v>26</v>
      </c>
    </row>
    <row r="2198" spans="1:20" s="24" customFormat="1" ht="30" customHeight="1">
      <c r="A2198" s="14">
        <v>2188</v>
      </c>
      <c r="B2198" s="14">
        <v>28</v>
      </c>
      <c r="C2198" s="14" t="s">
        <v>4559</v>
      </c>
      <c r="D2198" s="14" t="s">
        <v>6196</v>
      </c>
      <c r="E2198" s="14" t="s">
        <v>6197</v>
      </c>
      <c r="F2198" s="14" t="s">
        <v>6198</v>
      </c>
      <c r="G2198" s="14" t="s">
        <v>24</v>
      </c>
      <c r="H2198" s="26">
        <v>43256</v>
      </c>
      <c r="I2198" s="14">
        <v>2369</v>
      </c>
      <c r="J2198" s="25" t="s">
        <v>6199</v>
      </c>
      <c r="K2198" s="25" t="s">
        <v>8650</v>
      </c>
      <c r="L2198" s="27"/>
      <c r="M2198" s="27"/>
      <c r="N2198" s="27"/>
      <c r="O2198" s="27"/>
      <c r="P2198" s="27"/>
      <c r="Q2198" s="27"/>
      <c r="R2198" s="27" t="s">
        <v>26</v>
      </c>
      <c r="S2198" s="27"/>
      <c r="T2198" s="27"/>
    </row>
    <row r="2199" spans="1:20" s="24" customFormat="1" ht="30" customHeight="1">
      <c r="A2199" s="14">
        <v>2189</v>
      </c>
      <c r="B2199" s="14">
        <v>28</v>
      </c>
      <c r="C2199" s="14" t="s">
        <v>4559</v>
      </c>
      <c r="D2199" s="14" t="s">
        <v>6196</v>
      </c>
      <c r="E2199" s="14" t="s">
        <v>6197</v>
      </c>
      <c r="F2199" s="14" t="s">
        <v>6200</v>
      </c>
      <c r="G2199" s="14" t="s">
        <v>36</v>
      </c>
      <c r="H2199" s="26">
        <v>43234</v>
      </c>
      <c r="I2199" s="14">
        <v>2356</v>
      </c>
      <c r="J2199" s="25" t="s">
        <v>6201</v>
      </c>
      <c r="K2199" s="25" t="s">
        <v>9599</v>
      </c>
      <c r="L2199" s="27"/>
      <c r="M2199" s="27"/>
      <c r="N2199" s="27" t="s">
        <v>26</v>
      </c>
      <c r="O2199" s="27"/>
      <c r="P2199" s="27"/>
      <c r="Q2199" s="27"/>
      <c r="R2199" s="27"/>
      <c r="S2199" s="27"/>
      <c r="T2199" s="27"/>
    </row>
    <row r="2200" spans="1:20" s="24" customFormat="1" ht="30" customHeight="1">
      <c r="A2200" s="14">
        <v>2190</v>
      </c>
      <c r="B2200" s="14">
        <v>28</v>
      </c>
      <c r="C2200" s="14" t="s">
        <v>4559</v>
      </c>
      <c r="D2200" s="14" t="s">
        <v>6202</v>
      </c>
      <c r="E2200" s="14" t="s">
        <v>6203</v>
      </c>
      <c r="F2200" s="14">
        <v>2543</v>
      </c>
      <c r="G2200" s="14" t="s">
        <v>24</v>
      </c>
      <c r="H2200" s="26">
        <v>43234</v>
      </c>
      <c r="I2200" s="14">
        <v>2543</v>
      </c>
      <c r="J2200" s="25" t="s">
        <v>6204</v>
      </c>
      <c r="K2200" s="25" t="s">
        <v>8651</v>
      </c>
      <c r="L2200" s="27"/>
      <c r="M2200" s="27"/>
      <c r="N2200" s="27"/>
      <c r="O2200" s="27"/>
      <c r="P2200" s="27"/>
      <c r="Q2200" s="27"/>
      <c r="R2200" s="27" t="s">
        <v>26</v>
      </c>
      <c r="S2200" s="27"/>
      <c r="T2200" s="27"/>
    </row>
    <row r="2201" spans="1:20" s="24" customFormat="1" ht="30" customHeight="1">
      <c r="A2201" s="14">
        <v>2191</v>
      </c>
      <c r="B2201" s="14">
        <v>28</v>
      </c>
      <c r="C2201" s="14" t="s">
        <v>4559</v>
      </c>
      <c r="D2201" s="14" t="s">
        <v>6205</v>
      </c>
      <c r="E2201" s="14" t="s">
        <v>6206</v>
      </c>
      <c r="F2201" s="14" t="s">
        <v>6207</v>
      </c>
      <c r="G2201" s="14" t="s">
        <v>24</v>
      </c>
      <c r="H2201" s="26">
        <v>43256</v>
      </c>
      <c r="I2201" s="14">
        <v>2743</v>
      </c>
      <c r="J2201" s="25" t="s">
        <v>6208</v>
      </c>
      <c r="K2201" s="25" t="s">
        <v>8652</v>
      </c>
      <c r="L2201" s="27"/>
      <c r="M2201" s="27"/>
      <c r="N2201" s="27"/>
      <c r="O2201" s="27"/>
      <c r="P2201" s="27"/>
      <c r="Q2201" s="27"/>
      <c r="R2201" s="27" t="s">
        <v>26</v>
      </c>
      <c r="S2201" s="27"/>
      <c r="T2201" s="27"/>
    </row>
    <row r="2202" spans="1:20" s="24" customFormat="1" ht="30" customHeight="1">
      <c r="A2202" s="14">
        <v>2192</v>
      </c>
      <c r="B2202" s="14">
        <v>28</v>
      </c>
      <c r="C2202" s="14" t="s">
        <v>4559</v>
      </c>
      <c r="D2202" s="14" t="s">
        <v>6209</v>
      </c>
      <c r="E2202" s="14" t="s">
        <v>6210</v>
      </c>
      <c r="F2202" s="14" t="s">
        <v>6211</v>
      </c>
      <c r="G2202" s="14" t="s">
        <v>24</v>
      </c>
      <c r="H2202" s="26">
        <v>43256</v>
      </c>
      <c r="I2202" s="14">
        <v>2665</v>
      </c>
      <c r="J2202" s="25" t="s">
        <v>6212</v>
      </c>
      <c r="K2202" s="25" t="s">
        <v>8653</v>
      </c>
      <c r="L2202" s="27"/>
      <c r="M2202" s="27"/>
      <c r="N2202" s="27"/>
      <c r="O2202" s="27"/>
      <c r="P2202" s="27"/>
      <c r="Q2202" s="27"/>
      <c r="R2202" s="27" t="s">
        <v>26</v>
      </c>
      <c r="S2202" s="27"/>
      <c r="T2202" s="27"/>
    </row>
    <row r="2203" spans="1:20" s="24" customFormat="1" ht="30" customHeight="1">
      <c r="A2203" s="14">
        <v>2193</v>
      </c>
      <c r="B2203" s="14">
        <v>28</v>
      </c>
      <c r="C2203" s="14" t="s">
        <v>4559</v>
      </c>
      <c r="D2203" s="14" t="s">
        <v>6209</v>
      </c>
      <c r="E2203" s="14" t="s">
        <v>6210</v>
      </c>
      <c r="F2203" s="14" t="s">
        <v>6213</v>
      </c>
      <c r="G2203" s="14" t="s">
        <v>36</v>
      </c>
      <c r="H2203" s="26">
        <v>43241</v>
      </c>
      <c r="I2203" s="14">
        <v>2757</v>
      </c>
      <c r="J2203" s="25" t="s">
        <v>6214</v>
      </c>
      <c r="K2203" s="25" t="s">
        <v>9600</v>
      </c>
      <c r="L2203" s="27"/>
      <c r="M2203" s="27"/>
      <c r="N2203" s="27"/>
      <c r="O2203" s="27"/>
      <c r="P2203" s="27" t="s">
        <v>26</v>
      </c>
      <c r="Q2203" s="27"/>
      <c r="R2203" s="27"/>
      <c r="S2203" s="27"/>
      <c r="T2203" s="27"/>
    </row>
    <row r="2204" spans="1:20" s="24" customFormat="1" ht="30" customHeight="1">
      <c r="A2204" s="14">
        <v>2194</v>
      </c>
      <c r="B2204" s="14">
        <v>28</v>
      </c>
      <c r="C2204" s="14" t="s">
        <v>4559</v>
      </c>
      <c r="D2204" s="14" t="s">
        <v>6215</v>
      </c>
      <c r="E2204" s="14" t="s">
        <v>6216</v>
      </c>
      <c r="F2204" s="14" t="s">
        <v>6217</v>
      </c>
      <c r="G2204" s="14" t="s">
        <v>24</v>
      </c>
      <c r="H2204" s="26">
        <v>43237</v>
      </c>
      <c r="I2204" s="14">
        <v>2846</v>
      </c>
      <c r="J2204" s="25" t="s">
        <v>8937</v>
      </c>
      <c r="K2204" s="25" t="s">
        <v>9601</v>
      </c>
      <c r="L2204" s="27"/>
      <c r="M2204" s="27"/>
      <c r="N2204" s="27"/>
      <c r="O2204" s="27"/>
      <c r="P2204" s="27"/>
      <c r="Q2204" s="27"/>
      <c r="R2204" s="27"/>
      <c r="S2204" s="27" t="s">
        <v>26</v>
      </c>
      <c r="T2204" s="27"/>
    </row>
    <row r="2205" spans="1:20" s="24" customFormat="1" ht="30" customHeight="1">
      <c r="A2205" s="14">
        <v>2195</v>
      </c>
      <c r="B2205" s="14">
        <v>28</v>
      </c>
      <c r="C2205" s="14" t="s">
        <v>4559</v>
      </c>
      <c r="D2205" s="14" t="s">
        <v>6215</v>
      </c>
      <c r="E2205" s="14" t="s">
        <v>6216</v>
      </c>
      <c r="F2205" s="14" t="s">
        <v>6218</v>
      </c>
      <c r="G2205" s="14" t="s">
        <v>36</v>
      </c>
      <c r="H2205" s="26">
        <v>43235</v>
      </c>
      <c r="I2205" s="14">
        <v>2885</v>
      </c>
      <c r="J2205" s="25" t="s">
        <v>6219</v>
      </c>
      <c r="K2205" s="25" t="s">
        <v>9602</v>
      </c>
      <c r="L2205" s="27"/>
      <c r="M2205" s="27"/>
      <c r="N2205" s="27"/>
      <c r="O2205" s="27"/>
      <c r="P2205" s="27" t="s">
        <v>26</v>
      </c>
      <c r="Q2205" s="27"/>
      <c r="R2205" s="27"/>
      <c r="S2205" s="27"/>
      <c r="T2205" s="27"/>
    </row>
    <row r="2206" spans="1:20" s="24" customFormat="1" ht="30" customHeight="1">
      <c r="A2206" s="14">
        <v>2196</v>
      </c>
      <c r="B2206" s="14">
        <v>28</v>
      </c>
      <c r="C2206" s="14" t="s">
        <v>4559</v>
      </c>
      <c r="D2206" s="14" t="s">
        <v>6220</v>
      </c>
      <c r="E2206" s="14" t="s">
        <v>6221</v>
      </c>
      <c r="F2206" s="14" t="s">
        <v>6222</v>
      </c>
      <c r="G2206" s="14" t="s">
        <v>24</v>
      </c>
      <c r="H2206" s="26">
        <v>43256</v>
      </c>
      <c r="I2206" s="14">
        <v>2641</v>
      </c>
      <c r="J2206" s="25" t="s">
        <v>6223</v>
      </c>
      <c r="K2206" s="25" t="s">
        <v>9603</v>
      </c>
      <c r="L2206" s="27"/>
      <c r="M2206" s="27"/>
      <c r="N2206" s="27"/>
      <c r="O2206" s="27"/>
      <c r="P2206" s="27"/>
      <c r="Q2206" s="27"/>
      <c r="R2206" s="27" t="s">
        <v>26</v>
      </c>
      <c r="S2206" s="27"/>
      <c r="T2206" s="27"/>
    </row>
    <row r="2207" spans="1:20" s="24" customFormat="1" ht="45" customHeight="1">
      <c r="A2207" s="14">
        <v>2197</v>
      </c>
      <c r="B2207" s="14">
        <v>28</v>
      </c>
      <c r="C2207" s="14" t="s">
        <v>4559</v>
      </c>
      <c r="D2207" s="14" t="s">
        <v>6220</v>
      </c>
      <c r="E2207" s="14" t="s">
        <v>6221</v>
      </c>
      <c r="F2207" s="14" t="s">
        <v>6224</v>
      </c>
      <c r="G2207" s="14" t="s">
        <v>36</v>
      </c>
      <c r="H2207" s="26">
        <v>43256</v>
      </c>
      <c r="I2207" s="14">
        <v>2644</v>
      </c>
      <c r="J2207" s="25" t="s">
        <v>6225</v>
      </c>
      <c r="K2207" s="25" t="s">
        <v>8654</v>
      </c>
      <c r="L2207" s="27"/>
      <c r="M2207" s="27"/>
      <c r="N2207" s="27"/>
      <c r="O2207" s="27"/>
      <c r="P2207" s="27"/>
      <c r="Q2207" s="27"/>
      <c r="R2207" s="27" t="s">
        <v>26</v>
      </c>
      <c r="S2207" s="27"/>
      <c r="T2207" s="27"/>
    </row>
    <row r="2208" spans="1:20" s="24" customFormat="1" ht="30" customHeight="1">
      <c r="A2208" s="14">
        <v>2198</v>
      </c>
      <c r="B2208" s="14">
        <v>28</v>
      </c>
      <c r="C2208" s="14" t="s">
        <v>4559</v>
      </c>
      <c r="D2208" s="14" t="s">
        <v>6220</v>
      </c>
      <c r="E2208" s="14" t="s">
        <v>6221</v>
      </c>
      <c r="F2208" s="14" t="s">
        <v>6226</v>
      </c>
      <c r="G2208" s="14" t="s">
        <v>171</v>
      </c>
      <c r="H2208" s="26">
        <v>43237</v>
      </c>
      <c r="I2208" s="14">
        <v>2647</v>
      </c>
      <c r="J2208" s="25" t="s">
        <v>6227</v>
      </c>
      <c r="K2208" s="25" t="s">
        <v>8655</v>
      </c>
      <c r="L2208" s="27"/>
      <c r="M2208" s="27"/>
      <c r="N2208" s="27"/>
      <c r="O2208" s="27"/>
      <c r="P2208" s="27"/>
      <c r="Q2208" s="27"/>
      <c r="R2208" s="27" t="s">
        <v>26</v>
      </c>
      <c r="S2208" s="27"/>
      <c r="T2208" s="27"/>
    </row>
    <row r="2209" spans="1:20" s="24" customFormat="1" ht="30" customHeight="1">
      <c r="A2209" s="14">
        <v>2199</v>
      </c>
      <c r="B2209" s="14">
        <v>28</v>
      </c>
      <c r="C2209" s="14" t="s">
        <v>4559</v>
      </c>
      <c r="D2209" s="14" t="s">
        <v>6228</v>
      </c>
      <c r="E2209" s="14" t="s">
        <v>6229</v>
      </c>
      <c r="F2209" s="14" t="s">
        <v>6230</v>
      </c>
      <c r="G2209" s="14" t="s">
        <v>24</v>
      </c>
      <c r="H2209" s="26">
        <v>43256</v>
      </c>
      <c r="I2209" s="14">
        <v>2648</v>
      </c>
      <c r="J2209" s="25" t="s">
        <v>6231</v>
      </c>
      <c r="K2209" s="25" t="s">
        <v>8656</v>
      </c>
      <c r="L2209" s="27"/>
      <c r="M2209" s="27"/>
      <c r="N2209" s="27"/>
      <c r="O2209" s="27"/>
      <c r="P2209" s="27"/>
      <c r="Q2209" s="27"/>
      <c r="R2209" s="27" t="s">
        <v>26</v>
      </c>
      <c r="S2209" s="27"/>
      <c r="T2209" s="27"/>
    </row>
    <row r="2210" spans="1:20" s="24" customFormat="1" ht="30" customHeight="1">
      <c r="A2210" s="14">
        <v>2200</v>
      </c>
      <c r="B2210" s="14">
        <v>28</v>
      </c>
      <c r="C2210" s="14" t="s">
        <v>4559</v>
      </c>
      <c r="D2210" s="14" t="s">
        <v>6228</v>
      </c>
      <c r="E2210" s="14" t="s">
        <v>6229</v>
      </c>
      <c r="F2210" s="14" t="s">
        <v>6232</v>
      </c>
      <c r="G2210" s="14" t="s">
        <v>36</v>
      </c>
      <c r="H2210" s="26">
        <v>43237</v>
      </c>
      <c r="I2210" s="14">
        <v>2667</v>
      </c>
      <c r="J2210" s="25" t="s">
        <v>6233</v>
      </c>
      <c r="K2210" s="25" t="s">
        <v>9604</v>
      </c>
      <c r="L2210" s="27"/>
      <c r="M2210" s="27"/>
      <c r="N2210" s="27" t="s">
        <v>26</v>
      </c>
      <c r="O2210" s="27"/>
      <c r="P2210" s="27"/>
      <c r="Q2210" s="27"/>
      <c r="R2210" s="27"/>
      <c r="S2210" s="27"/>
      <c r="T2210" s="27"/>
    </row>
    <row r="2211" spans="1:20" s="24" customFormat="1" ht="30" customHeight="1">
      <c r="A2211" s="14">
        <v>2201</v>
      </c>
      <c r="B2211" s="14">
        <v>28</v>
      </c>
      <c r="C2211" s="14" t="s">
        <v>4559</v>
      </c>
      <c r="D2211" s="14" t="s">
        <v>6228</v>
      </c>
      <c r="E2211" s="14" t="s">
        <v>6229</v>
      </c>
      <c r="F2211" s="14" t="s">
        <v>6234</v>
      </c>
      <c r="G2211" s="14" t="s">
        <v>171</v>
      </c>
      <c r="H2211" s="26">
        <v>43256</v>
      </c>
      <c r="I2211" s="14">
        <v>2640</v>
      </c>
      <c r="J2211" s="25" t="s">
        <v>6235</v>
      </c>
      <c r="K2211" s="25" t="s">
        <v>9605</v>
      </c>
      <c r="L2211" s="27"/>
      <c r="M2211" s="27"/>
      <c r="N2211" s="27"/>
      <c r="O2211" s="27"/>
      <c r="P2211" s="27"/>
      <c r="Q2211" s="27"/>
      <c r="R2211" s="27" t="s">
        <v>26</v>
      </c>
      <c r="S2211" s="27"/>
      <c r="T2211" s="27"/>
    </row>
    <row r="2212" spans="1:20" s="24" customFormat="1" ht="30" customHeight="1">
      <c r="A2212" s="14">
        <v>2202</v>
      </c>
      <c r="B2212" s="14">
        <v>29</v>
      </c>
      <c r="C2212" s="14" t="s">
        <v>4559</v>
      </c>
      <c r="D2212" s="14" t="s">
        <v>6236</v>
      </c>
      <c r="E2212" s="14" t="s">
        <v>6237</v>
      </c>
      <c r="F2212" s="14">
        <v>2818</v>
      </c>
      <c r="G2212" s="14" t="s">
        <v>24</v>
      </c>
      <c r="H2212" s="26">
        <v>43249</v>
      </c>
      <c r="I2212" s="14">
        <v>2818</v>
      </c>
      <c r="J2212" s="25" t="s">
        <v>6238</v>
      </c>
      <c r="K2212" s="25" t="s">
        <v>9411</v>
      </c>
      <c r="L2212" s="27"/>
      <c r="M2212" s="27"/>
      <c r="N2212" s="27"/>
      <c r="O2212" s="27"/>
      <c r="P2212" s="27"/>
      <c r="Q2212" s="27"/>
      <c r="R2212" s="27" t="s">
        <v>26</v>
      </c>
      <c r="S2212" s="27"/>
      <c r="T2212" s="27"/>
    </row>
    <row r="2213" spans="1:20" s="24" customFormat="1" ht="30" customHeight="1">
      <c r="A2213" s="14">
        <v>2203</v>
      </c>
      <c r="B2213" s="14">
        <v>29</v>
      </c>
      <c r="C2213" s="14" t="s">
        <v>4559</v>
      </c>
      <c r="D2213" s="14" t="s">
        <v>6239</v>
      </c>
      <c r="E2213" s="14" t="s">
        <v>6240</v>
      </c>
      <c r="F2213" s="14" t="s">
        <v>6241</v>
      </c>
      <c r="G2213" s="14" t="s">
        <v>24</v>
      </c>
      <c r="H2213" s="26">
        <v>43249</v>
      </c>
      <c r="I2213" s="14">
        <v>2769</v>
      </c>
      <c r="J2213" s="25" t="s">
        <v>6242</v>
      </c>
      <c r="K2213" s="25" t="s">
        <v>8657</v>
      </c>
      <c r="L2213" s="27"/>
      <c r="M2213" s="27"/>
      <c r="N2213" s="27"/>
      <c r="O2213" s="27"/>
      <c r="P2213" s="27"/>
      <c r="Q2213" s="27"/>
      <c r="R2213" s="27" t="s">
        <v>26</v>
      </c>
      <c r="S2213" s="27"/>
      <c r="T2213" s="27"/>
    </row>
    <row r="2214" spans="1:20" s="24" customFormat="1" ht="30" customHeight="1">
      <c r="A2214" s="14">
        <v>2204</v>
      </c>
      <c r="B2214" s="14">
        <v>29</v>
      </c>
      <c r="C2214" s="14" t="s">
        <v>4559</v>
      </c>
      <c r="D2214" s="14" t="s">
        <v>6239</v>
      </c>
      <c r="E2214" s="14" t="s">
        <v>6240</v>
      </c>
      <c r="F2214" s="14" t="s">
        <v>6243</v>
      </c>
      <c r="G2214" s="14" t="s">
        <v>36</v>
      </c>
      <c r="H2214" s="26">
        <v>43250</v>
      </c>
      <c r="I2214" s="14">
        <v>2725</v>
      </c>
      <c r="J2214" s="25" t="s">
        <v>6244</v>
      </c>
      <c r="K2214" s="25" t="s">
        <v>9133</v>
      </c>
      <c r="L2214" s="27"/>
      <c r="M2214" s="27"/>
      <c r="N2214" s="27" t="s">
        <v>26</v>
      </c>
      <c r="O2214" s="27"/>
      <c r="P2214" s="27"/>
      <c r="Q2214" s="27"/>
      <c r="R2214" s="27"/>
      <c r="S2214" s="27"/>
      <c r="T2214" s="27"/>
    </row>
    <row r="2215" spans="1:20" s="24" customFormat="1" ht="45" customHeight="1">
      <c r="A2215" s="14">
        <v>2205</v>
      </c>
      <c r="B2215" s="14">
        <v>29</v>
      </c>
      <c r="C2215" s="14" t="s">
        <v>4559</v>
      </c>
      <c r="D2215" s="14" t="s">
        <v>6245</v>
      </c>
      <c r="E2215" s="14" t="s">
        <v>6246</v>
      </c>
      <c r="F2215" s="14">
        <v>2866</v>
      </c>
      <c r="G2215" s="14" t="s">
        <v>24</v>
      </c>
      <c r="H2215" s="26">
        <v>43256</v>
      </c>
      <c r="I2215" s="14">
        <v>2866</v>
      </c>
      <c r="J2215" s="25" t="s">
        <v>9088</v>
      </c>
      <c r="K2215" s="25" t="s">
        <v>8658</v>
      </c>
      <c r="L2215" s="27"/>
      <c r="M2215" s="27"/>
      <c r="N2215" s="27"/>
      <c r="O2215" s="27"/>
      <c r="P2215" s="27"/>
      <c r="Q2215" s="27"/>
      <c r="R2215" s="27"/>
      <c r="S2215" s="27" t="s">
        <v>26</v>
      </c>
      <c r="T2215" s="27"/>
    </row>
    <row r="2216" spans="1:20" s="24" customFormat="1" ht="30" customHeight="1">
      <c r="A2216" s="14">
        <v>2206</v>
      </c>
      <c r="B2216" s="14">
        <v>29</v>
      </c>
      <c r="C2216" s="14" t="s">
        <v>4559</v>
      </c>
      <c r="D2216" s="14" t="s">
        <v>6247</v>
      </c>
      <c r="E2216" s="14" t="s">
        <v>6248</v>
      </c>
      <c r="F2216" s="14">
        <v>2866</v>
      </c>
      <c r="G2216" s="14" t="s">
        <v>24</v>
      </c>
      <c r="H2216" s="26">
        <v>43256</v>
      </c>
      <c r="I2216" s="14">
        <v>2866</v>
      </c>
      <c r="J2216" s="25" t="s">
        <v>6249</v>
      </c>
      <c r="K2216" s="25" t="s">
        <v>9208</v>
      </c>
      <c r="L2216" s="27"/>
      <c r="M2216" s="27"/>
      <c r="N2216" s="27"/>
      <c r="O2216" s="27"/>
      <c r="P2216" s="27"/>
      <c r="Q2216" s="27"/>
      <c r="R2216" s="27"/>
      <c r="S2216" s="27"/>
      <c r="T2216" s="27" t="s">
        <v>26</v>
      </c>
    </row>
    <row r="2217" spans="1:20" s="24" customFormat="1" ht="45" customHeight="1">
      <c r="A2217" s="14">
        <v>2207</v>
      </c>
      <c r="B2217" s="14">
        <v>29</v>
      </c>
      <c r="C2217" s="14" t="s">
        <v>4559</v>
      </c>
      <c r="D2217" s="14" t="s">
        <v>6250</v>
      </c>
      <c r="E2217" s="14" t="s">
        <v>6251</v>
      </c>
      <c r="F2217" s="14" t="s">
        <v>6252</v>
      </c>
      <c r="G2217" s="14" t="s">
        <v>24</v>
      </c>
      <c r="H2217" s="26">
        <v>43249</v>
      </c>
      <c r="I2217" s="14">
        <v>2730</v>
      </c>
      <c r="J2217" s="25" t="s">
        <v>9089</v>
      </c>
      <c r="K2217" s="25" t="s">
        <v>8659</v>
      </c>
      <c r="L2217" s="27"/>
      <c r="M2217" s="27"/>
      <c r="N2217" s="27"/>
      <c r="O2217" s="27"/>
      <c r="P2217" s="27"/>
      <c r="Q2217" s="27"/>
      <c r="R2217" s="27"/>
      <c r="S2217" s="27"/>
      <c r="T2217" s="27" t="s">
        <v>26</v>
      </c>
    </row>
    <row r="2218" spans="1:20" s="24" customFormat="1" ht="30" customHeight="1">
      <c r="A2218" s="14">
        <v>2208</v>
      </c>
      <c r="B2218" s="14">
        <v>29</v>
      </c>
      <c r="C2218" s="14" t="s">
        <v>4559</v>
      </c>
      <c r="D2218" s="14" t="s">
        <v>6253</v>
      </c>
      <c r="E2218" s="14" t="s">
        <v>6254</v>
      </c>
      <c r="F2218" s="14" t="s">
        <v>6255</v>
      </c>
      <c r="G2218" s="14" t="s">
        <v>24</v>
      </c>
      <c r="H2218" s="26">
        <v>43249</v>
      </c>
      <c r="I2218" s="14">
        <v>2553</v>
      </c>
      <c r="J2218" s="25" t="s">
        <v>6256</v>
      </c>
      <c r="K2218" s="25" t="s">
        <v>9412</v>
      </c>
      <c r="L2218" s="27"/>
      <c r="M2218" s="27"/>
      <c r="N2218" s="27"/>
      <c r="O2218" s="27"/>
      <c r="P2218" s="27"/>
      <c r="Q2218" s="27"/>
      <c r="R2218" s="27" t="s">
        <v>26</v>
      </c>
      <c r="S2218" s="27"/>
      <c r="T2218" s="27"/>
    </row>
    <row r="2219" spans="1:20" s="24" customFormat="1" ht="30" customHeight="1">
      <c r="A2219" s="14">
        <v>2209</v>
      </c>
      <c r="B2219" s="14">
        <v>29</v>
      </c>
      <c r="C2219" s="14" t="s">
        <v>4559</v>
      </c>
      <c r="D2219" s="14" t="s">
        <v>6253</v>
      </c>
      <c r="E2219" s="14" t="s">
        <v>6254</v>
      </c>
      <c r="F2219" s="14" t="s">
        <v>6257</v>
      </c>
      <c r="G2219" s="14" t="s">
        <v>36</v>
      </c>
      <c r="H2219" s="26">
        <v>43251</v>
      </c>
      <c r="I2219" s="14">
        <v>2627</v>
      </c>
      <c r="J2219" s="25" t="s">
        <v>6258</v>
      </c>
      <c r="K2219" s="25" t="s">
        <v>6259</v>
      </c>
      <c r="L2219" s="27"/>
      <c r="M2219" s="27"/>
      <c r="N2219" s="27"/>
      <c r="O2219" s="27"/>
      <c r="P2219" s="27"/>
      <c r="Q2219" s="27"/>
      <c r="R2219" s="27"/>
      <c r="S2219" s="27"/>
      <c r="T2219" s="27" t="s">
        <v>26</v>
      </c>
    </row>
    <row r="2220" spans="1:20" s="24" customFormat="1" ht="45" customHeight="1">
      <c r="A2220" s="14">
        <v>2210</v>
      </c>
      <c r="B2220" s="14">
        <v>29</v>
      </c>
      <c r="C2220" s="14" t="s">
        <v>4559</v>
      </c>
      <c r="D2220" s="14" t="s">
        <v>6260</v>
      </c>
      <c r="E2220" s="14" t="s">
        <v>1688</v>
      </c>
      <c r="F2220" s="14">
        <v>2899</v>
      </c>
      <c r="G2220" s="14" t="s">
        <v>24</v>
      </c>
      <c r="H2220" s="26">
        <v>43249</v>
      </c>
      <c r="I2220" s="14">
        <v>2899</v>
      </c>
      <c r="J2220" s="25" t="s">
        <v>6261</v>
      </c>
      <c r="K2220" s="25" t="s">
        <v>9209</v>
      </c>
      <c r="L2220" s="27"/>
      <c r="M2220" s="27"/>
      <c r="N2220" s="27"/>
      <c r="O2220" s="27"/>
      <c r="P2220" s="27"/>
      <c r="Q2220" s="27"/>
      <c r="R2220" s="27" t="s">
        <v>26</v>
      </c>
      <c r="S2220" s="27"/>
      <c r="T2220" s="27"/>
    </row>
    <row r="2221" spans="1:20" s="24" customFormat="1" ht="30" customHeight="1">
      <c r="A2221" s="14">
        <v>2211</v>
      </c>
      <c r="B2221" s="14">
        <v>29</v>
      </c>
      <c r="C2221" s="14" t="s">
        <v>4559</v>
      </c>
      <c r="D2221" s="14" t="s">
        <v>6262</v>
      </c>
      <c r="E2221" s="14" t="s">
        <v>3519</v>
      </c>
      <c r="F2221" s="14">
        <v>2866</v>
      </c>
      <c r="G2221" s="14" t="s">
        <v>24</v>
      </c>
      <c r="H2221" s="26">
        <v>43249</v>
      </c>
      <c r="I2221" s="14">
        <v>2866</v>
      </c>
      <c r="J2221" s="25" t="s">
        <v>9090</v>
      </c>
      <c r="K2221" s="25" t="s">
        <v>8660</v>
      </c>
      <c r="L2221" s="27"/>
      <c r="M2221" s="27"/>
      <c r="N2221" s="27"/>
      <c r="O2221" s="27"/>
      <c r="P2221" s="27"/>
      <c r="Q2221" s="27"/>
      <c r="R2221" s="27"/>
      <c r="S2221" s="27" t="s">
        <v>26</v>
      </c>
      <c r="T2221" s="27"/>
    </row>
    <row r="2222" spans="1:20" s="24" customFormat="1" ht="45" customHeight="1">
      <c r="A2222" s="14">
        <v>2212</v>
      </c>
      <c r="B2222" s="14">
        <v>29</v>
      </c>
      <c r="C2222" s="14" t="s">
        <v>4559</v>
      </c>
      <c r="D2222" s="14" t="s">
        <v>6263</v>
      </c>
      <c r="E2222" s="14" t="s">
        <v>6264</v>
      </c>
      <c r="F2222" s="14" t="s">
        <v>6265</v>
      </c>
      <c r="G2222" s="14" t="s">
        <v>24</v>
      </c>
      <c r="H2222" s="26">
        <v>43249</v>
      </c>
      <c r="I2222" s="14">
        <v>2868</v>
      </c>
      <c r="J2222" s="25" t="s">
        <v>6266</v>
      </c>
      <c r="K2222" s="25" t="s">
        <v>9210</v>
      </c>
      <c r="L2222" s="27"/>
      <c r="M2222" s="27"/>
      <c r="N2222" s="27"/>
      <c r="O2222" s="27"/>
      <c r="P2222" s="27"/>
      <c r="Q2222" s="27"/>
      <c r="R2222" s="27" t="s">
        <v>26</v>
      </c>
      <c r="S2222" s="27"/>
      <c r="T2222" s="27"/>
    </row>
    <row r="2223" spans="1:20" s="24" customFormat="1" ht="30" customHeight="1">
      <c r="A2223" s="14">
        <v>2213</v>
      </c>
      <c r="B2223" s="14">
        <v>29</v>
      </c>
      <c r="C2223" s="14" t="s">
        <v>4559</v>
      </c>
      <c r="D2223" s="14" t="s">
        <v>6267</v>
      </c>
      <c r="E2223" s="14" t="s">
        <v>6268</v>
      </c>
      <c r="F2223" s="14" t="s">
        <v>6269</v>
      </c>
      <c r="G2223" s="14" t="s">
        <v>24</v>
      </c>
      <c r="H2223" s="26">
        <v>43249</v>
      </c>
      <c r="I2223" s="14">
        <v>2625</v>
      </c>
      <c r="J2223" s="25" t="s">
        <v>6270</v>
      </c>
      <c r="K2223" s="25" t="s">
        <v>8661</v>
      </c>
      <c r="L2223" s="27"/>
      <c r="M2223" s="27"/>
      <c r="N2223" s="27"/>
      <c r="O2223" s="27"/>
      <c r="P2223" s="27"/>
      <c r="Q2223" s="27"/>
      <c r="R2223" s="27" t="s">
        <v>26</v>
      </c>
      <c r="S2223" s="27"/>
      <c r="T2223" s="27"/>
    </row>
    <row r="2224" spans="1:20" s="24" customFormat="1" ht="30" customHeight="1">
      <c r="A2224" s="14">
        <v>2214</v>
      </c>
      <c r="B2224" s="14">
        <v>29</v>
      </c>
      <c r="C2224" s="14" t="s">
        <v>4559</v>
      </c>
      <c r="D2224" s="14" t="s">
        <v>6267</v>
      </c>
      <c r="E2224" s="14" t="s">
        <v>6268</v>
      </c>
      <c r="F2224" s="14" t="s">
        <v>6271</v>
      </c>
      <c r="G2224" s="14" t="s">
        <v>36</v>
      </c>
      <c r="H2224" s="26">
        <v>43249</v>
      </c>
      <c r="I2224" s="14">
        <v>2626</v>
      </c>
      <c r="J2224" s="25" t="s">
        <v>6272</v>
      </c>
      <c r="K2224" s="25" t="s">
        <v>8662</v>
      </c>
      <c r="L2224" s="27"/>
      <c r="M2224" s="27"/>
      <c r="N2224" s="27"/>
      <c r="O2224" s="27"/>
      <c r="P2224" s="27"/>
      <c r="Q2224" s="27"/>
      <c r="R2224" s="27" t="s">
        <v>26</v>
      </c>
      <c r="S2224" s="27"/>
      <c r="T2224" s="27"/>
    </row>
    <row r="2225" spans="1:22" s="24" customFormat="1" ht="30" customHeight="1">
      <c r="A2225" s="14">
        <v>2215</v>
      </c>
      <c r="B2225" s="14">
        <v>29</v>
      </c>
      <c r="C2225" s="14" t="s">
        <v>4559</v>
      </c>
      <c r="D2225" s="14" t="s">
        <v>6273</v>
      </c>
      <c r="E2225" s="14" t="s">
        <v>6274</v>
      </c>
      <c r="F2225" s="14" t="s">
        <v>6275</v>
      </c>
      <c r="G2225" s="14" t="s">
        <v>24</v>
      </c>
      <c r="H2225" s="26">
        <v>43252</v>
      </c>
      <c r="I2225" s="14">
        <v>2822</v>
      </c>
      <c r="J2225" s="25" t="s">
        <v>6276</v>
      </c>
      <c r="K2225" s="25" t="s">
        <v>9211</v>
      </c>
      <c r="L2225" s="27"/>
      <c r="M2225" s="27"/>
      <c r="N2225" s="27"/>
      <c r="O2225" s="27"/>
      <c r="P2225" s="27" t="s">
        <v>26</v>
      </c>
      <c r="Q2225" s="27"/>
      <c r="R2225" s="27"/>
      <c r="S2225" s="27"/>
      <c r="T2225" s="27"/>
    </row>
    <row r="2226" spans="1:22" s="12" customFormat="1" ht="90" customHeight="1">
      <c r="A2226" s="34"/>
      <c r="B2226" s="34">
        <v>29</v>
      </c>
      <c r="C2226" s="34" t="s">
        <v>4559</v>
      </c>
      <c r="D2226" s="34" t="s">
        <v>6277</v>
      </c>
      <c r="E2226" s="34" t="s">
        <v>6278</v>
      </c>
      <c r="F2226" s="34">
        <v>2899</v>
      </c>
      <c r="G2226" s="34" t="s">
        <v>24</v>
      </c>
      <c r="H2226" s="34"/>
      <c r="I2226" s="34"/>
      <c r="J2226" s="36"/>
      <c r="K2226" s="36" t="s">
        <v>9779</v>
      </c>
      <c r="L2226" s="34"/>
      <c r="M2226" s="34"/>
      <c r="N2226" s="34"/>
      <c r="O2226" s="34"/>
      <c r="P2226" s="34"/>
      <c r="Q2226" s="34"/>
      <c r="R2226" s="34"/>
      <c r="S2226" s="34"/>
      <c r="T2226" s="34"/>
      <c r="U2226" s="5"/>
      <c r="V2226" s="5"/>
    </row>
    <row r="2227" spans="1:22" s="4" customFormat="1" ht="30" customHeight="1">
      <c r="A2227" s="14">
        <v>2216</v>
      </c>
      <c r="B2227" s="14">
        <v>29</v>
      </c>
      <c r="C2227" s="14" t="s">
        <v>4559</v>
      </c>
      <c r="D2227" s="14" t="s">
        <v>6279</v>
      </c>
      <c r="E2227" s="14" t="s">
        <v>6280</v>
      </c>
      <c r="F2227" s="14" t="s">
        <v>6281</v>
      </c>
      <c r="G2227" s="14" t="s">
        <v>24</v>
      </c>
      <c r="H2227" s="26">
        <v>43249</v>
      </c>
      <c r="I2227" s="14">
        <v>2858</v>
      </c>
      <c r="J2227" s="25" t="s">
        <v>6282</v>
      </c>
      <c r="K2227" s="25" t="s">
        <v>9413</v>
      </c>
      <c r="L2227" s="27"/>
      <c r="M2227" s="27"/>
      <c r="N2227" s="27"/>
      <c r="O2227" s="27"/>
      <c r="P2227" s="27"/>
      <c r="Q2227" s="27"/>
      <c r="R2227" s="27" t="s">
        <v>26</v>
      </c>
      <c r="S2227" s="27"/>
      <c r="T2227" s="27"/>
      <c r="U2227" s="5"/>
      <c r="V2227" s="5"/>
    </row>
    <row r="2228" spans="1:22" s="4" customFormat="1" ht="30" customHeight="1">
      <c r="A2228" s="14">
        <v>2217</v>
      </c>
      <c r="B2228" s="14">
        <v>29</v>
      </c>
      <c r="C2228" s="14" t="s">
        <v>4559</v>
      </c>
      <c r="D2228" s="14" t="s">
        <v>6279</v>
      </c>
      <c r="E2228" s="14" t="s">
        <v>6280</v>
      </c>
      <c r="F2228" s="14" t="s">
        <v>6283</v>
      </c>
      <c r="G2228" s="14" t="s">
        <v>36</v>
      </c>
      <c r="H2228" s="26">
        <v>43250</v>
      </c>
      <c r="I2228" s="14">
        <v>2826</v>
      </c>
      <c r="J2228" s="25" t="s">
        <v>6284</v>
      </c>
      <c r="K2228" s="25" t="s">
        <v>9414</v>
      </c>
      <c r="L2228" s="27"/>
      <c r="M2228" s="27"/>
      <c r="N2228" s="27"/>
      <c r="O2228" s="27"/>
      <c r="P2228" s="27"/>
      <c r="Q2228" s="27"/>
      <c r="R2228" s="27" t="s">
        <v>26</v>
      </c>
      <c r="S2228" s="27"/>
      <c r="T2228" s="27"/>
      <c r="U2228" s="5"/>
      <c r="V2228" s="5"/>
    </row>
    <row r="2229" spans="1:22" s="4" customFormat="1" ht="30" customHeight="1">
      <c r="A2229" s="14">
        <v>2218</v>
      </c>
      <c r="B2229" s="14">
        <v>29</v>
      </c>
      <c r="C2229" s="14" t="s">
        <v>4559</v>
      </c>
      <c r="D2229" s="14" t="s">
        <v>6285</v>
      </c>
      <c r="E2229" s="14" t="s">
        <v>6286</v>
      </c>
      <c r="F2229" s="14" t="s">
        <v>6287</v>
      </c>
      <c r="G2229" s="14" t="s">
        <v>24</v>
      </c>
      <c r="H2229" s="26">
        <v>43257</v>
      </c>
      <c r="I2229" s="14">
        <v>2686</v>
      </c>
      <c r="J2229" s="25" t="s">
        <v>6288</v>
      </c>
      <c r="K2229" s="25" t="s">
        <v>8663</v>
      </c>
      <c r="L2229" s="27"/>
      <c r="M2229" s="27"/>
      <c r="N2229" s="27"/>
      <c r="O2229" s="27" t="s">
        <v>26</v>
      </c>
      <c r="P2229" s="27"/>
      <c r="Q2229" s="27"/>
      <c r="R2229" s="27"/>
      <c r="S2229" s="27"/>
      <c r="T2229" s="27"/>
      <c r="U2229" s="5"/>
      <c r="V2229" s="5"/>
    </row>
    <row r="2230" spans="1:22" s="4" customFormat="1" ht="30" customHeight="1">
      <c r="A2230" s="14">
        <v>2219</v>
      </c>
      <c r="B2230" s="14">
        <v>29</v>
      </c>
      <c r="C2230" s="14" t="s">
        <v>4559</v>
      </c>
      <c r="D2230" s="14" t="s">
        <v>6285</v>
      </c>
      <c r="E2230" s="14" t="s">
        <v>6286</v>
      </c>
      <c r="F2230" s="14" t="s">
        <v>6289</v>
      </c>
      <c r="G2230" s="14" t="s">
        <v>36</v>
      </c>
      <c r="H2230" s="26">
        <v>43249</v>
      </c>
      <c r="I2230" s="14">
        <v>2719</v>
      </c>
      <c r="J2230" s="25" t="s">
        <v>6290</v>
      </c>
      <c r="K2230" s="25" t="s">
        <v>9606</v>
      </c>
      <c r="L2230" s="27"/>
      <c r="M2230" s="27"/>
      <c r="N2230" s="27"/>
      <c r="O2230" s="27"/>
      <c r="P2230" s="27"/>
      <c r="Q2230" s="27"/>
      <c r="R2230" s="27" t="s">
        <v>26</v>
      </c>
      <c r="S2230" s="27"/>
      <c r="T2230" s="27"/>
      <c r="U2230" s="5"/>
      <c r="V2230" s="5"/>
    </row>
    <row r="2231" spans="1:22" s="4" customFormat="1" ht="30" customHeight="1">
      <c r="A2231" s="14">
        <v>2220</v>
      </c>
      <c r="B2231" s="28">
        <v>29</v>
      </c>
      <c r="C2231" s="28" t="s">
        <v>4559</v>
      </c>
      <c r="D2231" s="28" t="s">
        <v>6291</v>
      </c>
      <c r="E2231" s="28" t="s">
        <v>6292</v>
      </c>
      <c r="F2231" s="28">
        <v>2864</v>
      </c>
      <c r="G2231" s="28" t="s">
        <v>24</v>
      </c>
      <c r="H2231" s="29">
        <v>43249</v>
      </c>
      <c r="I2231" s="28">
        <v>2864</v>
      </c>
      <c r="J2231" s="25" t="s">
        <v>6293</v>
      </c>
      <c r="K2231" s="25" t="s">
        <v>8664</v>
      </c>
      <c r="L2231" s="27"/>
      <c r="M2231" s="27"/>
      <c r="N2231" s="27"/>
      <c r="O2231" s="27" t="s">
        <v>26</v>
      </c>
      <c r="P2231" s="27"/>
      <c r="Q2231" s="27"/>
      <c r="R2231" s="27"/>
      <c r="S2231" s="27"/>
      <c r="T2231" s="27"/>
      <c r="U2231" s="5"/>
      <c r="V2231" s="5"/>
    </row>
    <row r="2232" spans="1:22" s="4" customFormat="1" ht="30" customHeight="1">
      <c r="A2232" s="14">
        <v>2221</v>
      </c>
      <c r="B2232" s="28">
        <v>29</v>
      </c>
      <c r="C2232" s="28" t="s">
        <v>4559</v>
      </c>
      <c r="D2232" s="28" t="s">
        <v>6291</v>
      </c>
      <c r="E2232" s="28" t="s">
        <v>6292</v>
      </c>
      <c r="F2232" s="28">
        <v>2864</v>
      </c>
      <c r="G2232" s="28" t="s">
        <v>36</v>
      </c>
      <c r="H2232" s="29">
        <v>43249</v>
      </c>
      <c r="I2232" s="28">
        <v>2864</v>
      </c>
      <c r="J2232" s="25" t="s">
        <v>6293</v>
      </c>
      <c r="K2232" s="25" t="s">
        <v>8664</v>
      </c>
      <c r="L2232" s="27"/>
      <c r="M2232" s="27"/>
      <c r="N2232" s="27"/>
      <c r="O2232" s="27" t="s">
        <v>26</v>
      </c>
      <c r="P2232" s="27"/>
      <c r="Q2232" s="27"/>
      <c r="R2232" s="27"/>
      <c r="S2232" s="27"/>
      <c r="T2232" s="27"/>
      <c r="U2232" s="5"/>
      <c r="V2232" s="5"/>
    </row>
    <row r="2233" spans="1:22" s="4" customFormat="1" ht="30" customHeight="1">
      <c r="A2233" s="14">
        <v>2222</v>
      </c>
      <c r="B2233" s="28">
        <v>29</v>
      </c>
      <c r="C2233" s="28" t="s">
        <v>4559</v>
      </c>
      <c r="D2233" s="28" t="s">
        <v>6294</v>
      </c>
      <c r="E2233" s="28" t="s">
        <v>6295</v>
      </c>
      <c r="F2233" s="28">
        <v>2866</v>
      </c>
      <c r="G2233" s="28" t="s">
        <v>24</v>
      </c>
      <c r="H2233" s="29">
        <v>43256</v>
      </c>
      <c r="I2233" s="28">
        <v>2866</v>
      </c>
      <c r="J2233" s="25" t="s">
        <v>6296</v>
      </c>
      <c r="K2233" s="25" t="s">
        <v>8665</v>
      </c>
      <c r="L2233" s="27"/>
      <c r="M2233" s="27"/>
      <c r="N2233" s="27"/>
      <c r="O2233" s="27"/>
      <c r="P2233" s="27"/>
      <c r="Q2233" s="27"/>
      <c r="R2233" s="27" t="s">
        <v>26</v>
      </c>
      <c r="S2233" s="27"/>
      <c r="T2233" s="27"/>
      <c r="U2233" s="5"/>
      <c r="V2233" s="5"/>
    </row>
    <row r="2234" spans="1:22" s="4" customFormat="1" ht="30" customHeight="1">
      <c r="A2234" s="14">
        <v>2223</v>
      </c>
      <c r="B2234" s="28">
        <v>29</v>
      </c>
      <c r="C2234" s="28" t="s">
        <v>4559</v>
      </c>
      <c r="D2234" s="28" t="s">
        <v>6294</v>
      </c>
      <c r="E2234" s="28" t="s">
        <v>6295</v>
      </c>
      <c r="F2234" s="28">
        <v>2866</v>
      </c>
      <c r="G2234" s="28" t="s">
        <v>36</v>
      </c>
      <c r="H2234" s="29">
        <v>43256</v>
      </c>
      <c r="I2234" s="28">
        <v>2866</v>
      </c>
      <c r="J2234" s="25" t="s">
        <v>6296</v>
      </c>
      <c r="K2234" s="25" t="s">
        <v>8665</v>
      </c>
      <c r="L2234" s="27"/>
      <c r="M2234" s="27"/>
      <c r="N2234" s="27"/>
      <c r="O2234" s="27"/>
      <c r="P2234" s="27"/>
      <c r="Q2234" s="27"/>
      <c r="R2234" s="27" t="s">
        <v>26</v>
      </c>
      <c r="S2234" s="27"/>
      <c r="T2234" s="27"/>
      <c r="U2234" s="5"/>
      <c r="V2234" s="5"/>
    </row>
    <row r="2235" spans="1:22" s="4" customFormat="1" ht="30" customHeight="1">
      <c r="A2235" s="14">
        <v>2224</v>
      </c>
      <c r="B2235" s="14">
        <v>29</v>
      </c>
      <c r="C2235" s="14" t="s">
        <v>4559</v>
      </c>
      <c r="D2235" s="14" t="s">
        <v>6297</v>
      </c>
      <c r="E2235" s="14" t="s">
        <v>6298</v>
      </c>
      <c r="F2235" s="14" t="s">
        <v>6299</v>
      </c>
      <c r="G2235" s="14" t="s">
        <v>24</v>
      </c>
      <c r="H2235" s="26">
        <v>43257</v>
      </c>
      <c r="I2235" s="14">
        <v>2864</v>
      </c>
      <c r="J2235" s="25" t="s">
        <v>6300</v>
      </c>
      <c r="K2235" s="25" t="s">
        <v>9212</v>
      </c>
      <c r="L2235" s="27"/>
      <c r="M2235" s="27"/>
      <c r="N2235" s="27"/>
      <c r="O2235" s="27"/>
      <c r="P2235" s="27"/>
      <c r="Q2235" s="27"/>
      <c r="R2235" s="27"/>
      <c r="S2235" s="27"/>
      <c r="T2235" s="27" t="s">
        <v>26</v>
      </c>
      <c r="U2235" s="5"/>
      <c r="V2235" s="5"/>
    </row>
    <row r="2236" spans="1:22" s="4" customFormat="1" ht="30" customHeight="1">
      <c r="A2236" s="14">
        <v>2225</v>
      </c>
      <c r="B2236" s="14">
        <v>29</v>
      </c>
      <c r="C2236" s="14" t="s">
        <v>4559</v>
      </c>
      <c r="D2236" s="14" t="s">
        <v>6301</v>
      </c>
      <c r="E2236" s="14" t="s">
        <v>6302</v>
      </c>
      <c r="F2236" s="14" t="s">
        <v>6303</v>
      </c>
      <c r="G2236" s="14" t="s">
        <v>24</v>
      </c>
      <c r="H2236" s="26">
        <v>43249</v>
      </c>
      <c r="I2236" s="14">
        <v>2623</v>
      </c>
      <c r="J2236" s="25" t="s">
        <v>6304</v>
      </c>
      <c r="K2236" s="25" t="s">
        <v>8666</v>
      </c>
      <c r="L2236" s="27"/>
      <c r="M2236" s="27"/>
      <c r="N2236" s="27" t="s">
        <v>26</v>
      </c>
      <c r="O2236" s="27"/>
      <c r="P2236" s="27"/>
      <c r="Q2236" s="27"/>
      <c r="R2236" s="27"/>
      <c r="S2236" s="27"/>
      <c r="T2236" s="27"/>
      <c r="U2236" s="5"/>
      <c r="V2236" s="5"/>
    </row>
    <row r="2237" spans="1:22" s="4" customFormat="1" ht="30" customHeight="1">
      <c r="A2237" s="14">
        <v>2226</v>
      </c>
      <c r="B2237" s="14">
        <v>29</v>
      </c>
      <c r="C2237" s="14" t="s">
        <v>4559</v>
      </c>
      <c r="D2237" s="14" t="s">
        <v>6301</v>
      </c>
      <c r="E2237" s="14" t="s">
        <v>6302</v>
      </c>
      <c r="F2237" s="14" t="s">
        <v>6305</v>
      </c>
      <c r="G2237" s="14" t="s">
        <v>36</v>
      </c>
      <c r="H2237" s="26">
        <v>43249</v>
      </c>
      <c r="I2237" s="14">
        <v>2557</v>
      </c>
      <c r="J2237" s="25" t="s">
        <v>6306</v>
      </c>
      <c r="K2237" s="25" t="s">
        <v>9415</v>
      </c>
      <c r="L2237" s="27"/>
      <c r="M2237" s="27"/>
      <c r="N2237" s="27"/>
      <c r="O2237" s="27"/>
      <c r="P2237" s="27"/>
      <c r="Q2237" s="27"/>
      <c r="R2237" s="27" t="s">
        <v>26</v>
      </c>
      <c r="S2237" s="27"/>
      <c r="T2237" s="27"/>
      <c r="U2237" s="5"/>
      <c r="V2237" s="5"/>
    </row>
    <row r="2238" spans="1:22" s="4" customFormat="1" ht="30" customHeight="1">
      <c r="A2238" s="14">
        <v>2227</v>
      </c>
      <c r="B2238" s="14">
        <v>29</v>
      </c>
      <c r="C2238" s="14" t="s">
        <v>4559</v>
      </c>
      <c r="D2238" s="14" t="s">
        <v>6301</v>
      </c>
      <c r="E2238" s="14" t="s">
        <v>6302</v>
      </c>
      <c r="F2238" s="14" t="s">
        <v>6307</v>
      </c>
      <c r="G2238" s="14" t="s">
        <v>171</v>
      </c>
      <c r="H2238" s="26">
        <v>43258</v>
      </c>
      <c r="I2238" s="14">
        <v>2622</v>
      </c>
      <c r="J2238" s="25" t="s">
        <v>6308</v>
      </c>
      <c r="K2238" s="25" t="s">
        <v>9416</v>
      </c>
      <c r="L2238" s="27"/>
      <c r="M2238" s="27"/>
      <c r="N2238" s="27"/>
      <c r="O2238" s="27"/>
      <c r="P2238" s="27"/>
      <c r="Q2238" s="27"/>
      <c r="R2238" s="27" t="s">
        <v>26</v>
      </c>
      <c r="S2238" s="27"/>
      <c r="T2238" s="27"/>
      <c r="U2238" s="5"/>
      <c r="V2238" s="5"/>
    </row>
    <row r="2239" spans="1:22" s="4" customFormat="1" ht="45" customHeight="1">
      <c r="A2239" s="14">
        <v>2228</v>
      </c>
      <c r="B2239" s="14">
        <v>29</v>
      </c>
      <c r="C2239" s="14" t="s">
        <v>4559</v>
      </c>
      <c r="D2239" s="14" t="s">
        <v>6309</v>
      </c>
      <c r="E2239" s="14" t="s">
        <v>6310</v>
      </c>
      <c r="F2239" s="14" t="s">
        <v>6311</v>
      </c>
      <c r="G2239" s="14" t="s">
        <v>24</v>
      </c>
      <c r="H2239" s="26">
        <v>43258</v>
      </c>
      <c r="I2239" s="14">
        <v>2560</v>
      </c>
      <c r="J2239" s="25" t="s">
        <v>46</v>
      </c>
      <c r="K2239" s="25" t="s">
        <v>9607</v>
      </c>
      <c r="L2239" s="27"/>
      <c r="M2239" s="27"/>
      <c r="N2239" s="27"/>
      <c r="O2239" s="27"/>
      <c r="P2239" s="27"/>
      <c r="Q2239" s="27"/>
      <c r="R2239" s="27"/>
      <c r="S2239" s="27"/>
      <c r="T2239" s="27" t="s">
        <v>26</v>
      </c>
      <c r="U2239" s="5"/>
      <c r="V2239" s="5"/>
    </row>
    <row r="2240" spans="1:22" s="4" customFormat="1" ht="30" customHeight="1">
      <c r="A2240" s="14">
        <v>2229</v>
      </c>
      <c r="B2240" s="14">
        <v>29</v>
      </c>
      <c r="C2240" s="14" t="s">
        <v>4559</v>
      </c>
      <c r="D2240" s="14" t="s">
        <v>6312</v>
      </c>
      <c r="E2240" s="14" t="s">
        <v>6313</v>
      </c>
      <c r="F2240" s="14" t="s">
        <v>6314</v>
      </c>
      <c r="G2240" s="14" t="s">
        <v>24</v>
      </c>
      <c r="H2240" s="26">
        <v>43249</v>
      </c>
      <c r="I2240" s="14">
        <v>2783</v>
      </c>
      <c r="J2240" s="25" t="s">
        <v>6315</v>
      </c>
      <c r="K2240" s="25" t="s">
        <v>9213</v>
      </c>
      <c r="L2240" s="27"/>
      <c r="M2240" s="27"/>
      <c r="N2240" s="27" t="s">
        <v>26</v>
      </c>
      <c r="O2240" s="27"/>
      <c r="P2240" s="27"/>
      <c r="Q2240" s="27"/>
      <c r="R2240" s="27"/>
      <c r="S2240" s="27"/>
      <c r="T2240" s="27"/>
      <c r="U2240" s="5"/>
      <c r="V2240" s="5"/>
    </row>
    <row r="2241" spans="1:22" s="4" customFormat="1" ht="30" customHeight="1">
      <c r="A2241" s="14">
        <v>2230</v>
      </c>
      <c r="B2241" s="14">
        <v>29</v>
      </c>
      <c r="C2241" s="14" t="s">
        <v>4559</v>
      </c>
      <c r="D2241" s="14" t="s">
        <v>6312</v>
      </c>
      <c r="E2241" s="14" t="s">
        <v>6313</v>
      </c>
      <c r="F2241" s="14" t="s">
        <v>6316</v>
      </c>
      <c r="G2241" s="14" t="s">
        <v>36</v>
      </c>
      <c r="H2241" s="26">
        <v>43257</v>
      </c>
      <c r="I2241" s="14">
        <v>2814</v>
      </c>
      <c r="J2241" s="25" t="s">
        <v>6317</v>
      </c>
      <c r="K2241" s="25" t="s">
        <v>8667</v>
      </c>
      <c r="L2241" s="27"/>
      <c r="M2241" s="27"/>
      <c r="N2241" s="27"/>
      <c r="O2241" s="27"/>
      <c r="P2241" s="27"/>
      <c r="Q2241" s="27"/>
      <c r="R2241" s="27" t="s">
        <v>26</v>
      </c>
      <c r="S2241" s="27"/>
      <c r="T2241" s="27"/>
      <c r="U2241" s="5"/>
      <c r="V2241" s="5"/>
    </row>
    <row r="2242" spans="1:22" s="4" customFormat="1" ht="30" customHeight="1">
      <c r="A2242" s="14">
        <v>2231</v>
      </c>
      <c r="B2242" s="14">
        <v>29</v>
      </c>
      <c r="C2242" s="14" t="s">
        <v>4559</v>
      </c>
      <c r="D2242" s="14" t="s">
        <v>6312</v>
      </c>
      <c r="E2242" s="14" t="s">
        <v>6313</v>
      </c>
      <c r="F2242" s="14" t="s">
        <v>6318</v>
      </c>
      <c r="G2242" s="14" t="s">
        <v>171</v>
      </c>
      <c r="H2242" s="26">
        <v>43249</v>
      </c>
      <c r="I2242" s="14">
        <v>2815</v>
      </c>
      <c r="J2242" s="25" t="s">
        <v>6319</v>
      </c>
      <c r="K2242" s="25" t="s">
        <v>9417</v>
      </c>
      <c r="L2242" s="27"/>
      <c r="M2242" s="27"/>
      <c r="N2242" s="27"/>
      <c r="O2242" s="27"/>
      <c r="P2242" s="27" t="s">
        <v>26</v>
      </c>
      <c r="Q2242" s="27"/>
      <c r="R2242" s="27"/>
      <c r="S2242" s="27"/>
      <c r="T2242" s="27"/>
      <c r="U2242" s="5"/>
      <c r="V2242" s="5"/>
    </row>
    <row r="2243" spans="1:22" s="4" customFormat="1" ht="30" customHeight="1">
      <c r="A2243" s="14">
        <v>2232</v>
      </c>
      <c r="B2243" s="14">
        <v>29</v>
      </c>
      <c r="C2243" s="14" t="s">
        <v>4559</v>
      </c>
      <c r="D2243" s="14" t="s">
        <v>6320</v>
      </c>
      <c r="E2243" s="14" t="s">
        <v>1829</v>
      </c>
      <c r="F2243" s="14" t="s">
        <v>6321</v>
      </c>
      <c r="G2243" s="14" t="s">
        <v>24</v>
      </c>
      <c r="H2243" s="26">
        <v>43252</v>
      </c>
      <c r="I2243" s="14">
        <v>2780</v>
      </c>
      <c r="J2243" s="25" t="s">
        <v>6322</v>
      </c>
      <c r="K2243" s="25" t="s">
        <v>9608</v>
      </c>
      <c r="L2243" s="27"/>
      <c r="M2243" s="27"/>
      <c r="N2243" s="27"/>
      <c r="O2243" s="27"/>
      <c r="P2243" s="27"/>
      <c r="Q2243" s="27"/>
      <c r="R2243" s="27" t="s">
        <v>26</v>
      </c>
      <c r="S2243" s="27"/>
      <c r="T2243" s="27"/>
      <c r="U2243" s="5"/>
      <c r="V2243" s="5"/>
    </row>
    <row r="2244" spans="1:22" s="4" customFormat="1" ht="30" customHeight="1">
      <c r="A2244" s="14">
        <v>2233</v>
      </c>
      <c r="B2244" s="14">
        <v>29</v>
      </c>
      <c r="C2244" s="14" t="s">
        <v>4559</v>
      </c>
      <c r="D2244" s="14" t="s">
        <v>6320</v>
      </c>
      <c r="E2244" s="14" t="s">
        <v>1829</v>
      </c>
      <c r="F2244" s="14" t="s">
        <v>6323</v>
      </c>
      <c r="G2244" s="14" t="s">
        <v>36</v>
      </c>
      <c r="H2244" s="26">
        <v>43252</v>
      </c>
      <c r="I2244" s="14">
        <v>2778</v>
      </c>
      <c r="J2244" s="25" t="s">
        <v>6324</v>
      </c>
      <c r="K2244" s="25" t="s">
        <v>6325</v>
      </c>
      <c r="L2244" s="27"/>
      <c r="M2244" s="27"/>
      <c r="N2244" s="27" t="s">
        <v>26</v>
      </c>
      <c r="O2244" s="27"/>
      <c r="P2244" s="27"/>
      <c r="Q2244" s="27"/>
      <c r="R2244" s="27"/>
      <c r="S2244" s="27"/>
      <c r="T2244" s="27"/>
      <c r="U2244" s="5"/>
      <c r="V2244" s="5"/>
    </row>
    <row r="2245" spans="1:22" s="4" customFormat="1" ht="30" customHeight="1">
      <c r="A2245" s="14">
        <v>2234</v>
      </c>
      <c r="B2245" s="14">
        <v>29</v>
      </c>
      <c r="C2245" s="14" t="s">
        <v>4559</v>
      </c>
      <c r="D2245" s="14" t="s">
        <v>6326</v>
      </c>
      <c r="E2245" s="14" t="s">
        <v>1835</v>
      </c>
      <c r="F2245" s="14" t="s">
        <v>6327</v>
      </c>
      <c r="G2245" s="14" t="s">
        <v>24</v>
      </c>
      <c r="H2245" s="26">
        <v>43249</v>
      </c>
      <c r="I2245" s="14">
        <v>2821</v>
      </c>
      <c r="J2245" s="25" t="s">
        <v>6328</v>
      </c>
      <c r="K2245" s="25" t="s">
        <v>9418</v>
      </c>
      <c r="L2245" s="27"/>
      <c r="M2245" s="27"/>
      <c r="N2245" s="27"/>
      <c r="O2245" s="27"/>
      <c r="P2245" s="27"/>
      <c r="Q2245" s="27"/>
      <c r="R2245" s="27" t="s">
        <v>26</v>
      </c>
      <c r="S2245" s="27"/>
      <c r="T2245" s="27"/>
      <c r="U2245" s="5"/>
      <c r="V2245" s="5"/>
    </row>
    <row r="2246" spans="1:22" s="4" customFormat="1" ht="30" customHeight="1">
      <c r="A2246" s="14">
        <v>2235</v>
      </c>
      <c r="B2246" s="14">
        <v>29</v>
      </c>
      <c r="C2246" s="14" t="s">
        <v>4559</v>
      </c>
      <c r="D2246" s="14" t="s">
        <v>6326</v>
      </c>
      <c r="E2246" s="14" t="s">
        <v>1835</v>
      </c>
      <c r="F2246" s="14">
        <v>2820</v>
      </c>
      <c r="G2246" s="14" t="s">
        <v>36</v>
      </c>
      <c r="H2246" s="26">
        <v>43249</v>
      </c>
      <c r="I2246" s="14">
        <v>2820</v>
      </c>
      <c r="J2246" s="25" t="s">
        <v>6329</v>
      </c>
      <c r="K2246" s="25" t="s">
        <v>9214</v>
      </c>
      <c r="L2246" s="27"/>
      <c r="M2246" s="27"/>
      <c r="N2246" s="27"/>
      <c r="O2246" s="27" t="s">
        <v>26</v>
      </c>
      <c r="P2246" s="27"/>
      <c r="Q2246" s="27"/>
      <c r="R2246" s="27"/>
      <c r="S2246" s="27"/>
      <c r="T2246" s="27"/>
      <c r="U2246" s="5"/>
      <c r="V2246" s="5"/>
    </row>
    <row r="2247" spans="1:22" s="4" customFormat="1" ht="30" customHeight="1">
      <c r="A2247" s="14">
        <v>2236</v>
      </c>
      <c r="B2247" s="14">
        <v>29</v>
      </c>
      <c r="C2247" s="14" t="s">
        <v>4559</v>
      </c>
      <c r="D2247" s="14" t="s">
        <v>6326</v>
      </c>
      <c r="E2247" s="14" t="s">
        <v>1835</v>
      </c>
      <c r="F2247" s="14">
        <v>2819</v>
      </c>
      <c r="G2247" s="14" t="s">
        <v>171</v>
      </c>
      <c r="H2247" s="26">
        <v>43257</v>
      </c>
      <c r="I2247" s="14">
        <v>2819</v>
      </c>
      <c r="J2247" s="25" t="s">
        <v>6330</v>
      </c>
      <c r="K2247" s="25" t="s">
        <v>9215</v>
      </c>
      <c r="L2247" s="27"/>
      <c r="M2247" s="27"/>
      <c r="N2247" s="27"/>
      <c r="O2247" s="27"/>
      <c r="P2247" s="27"/>
      <c r="Q2247" s="27"/>
      <c r="R2247" s="27" t="s">
        <v>26</v>
      </c>
      <c r="S2247" s="27"/>
      <c r="T2247" s="27"/>
      <c r="U2247" s="5"/>
      <c r="V2247" s="5"/>
    </row>
    <row r="2248" spans="1:22" s="4" customFormat="1" ht="30" customHeight="1">
      <c r="A2248" s="14">
        <v>2237</v>
      </c>
      <c r="B2248" s="14">
        <v>29</v>
      </c>
      <c r="C2248" s="14" t="s">
        <v>4559</v>
      </c>
      <c r="D2248" s="14" t="s">
        <v>6331</v>
      </c>
      <c r="E2248" s="14" t="s">
        <v>6332</v>
      </c>
      <c r="F2248" s="14" t="s">
        <v>6333</v>
      </c>
      <c r="G2248" s="14" t="s">
        <v>24</v>
      </c>
      <c r="H2248" s="26">
        <v>43249</v>
      </c>
      <c r="I2248" s="14">
        <v>2777</v>
      </c>
      <c r="J2248" s="25" t="s">
        <v>6334</v>
      </c>
      <c r="K2248" s="25" t="s">
        <v>9216</v>
      </c>
      <c r="L2248" s="27"/>
      <c r="M2248" s="27"/>
      <c r="N2248" s="27" t="s">
        <v>26</v>
      </c>
      <c r="O2248" s="27"/>
      <c r="P2248" s="27"/>
      <c r="Q2248" s="27"/>
      <c r="R2248" s="27"/>
      <c r="S2248" s="27"/>
      <c r="T2248" s="27"/>
      <c r="U2248" s="5"/>
      <c r="V2248" s="5"/>
    </row>
    <row r="2249" spans="1:22" s="4" customFormat="1" ht="30" customHeight="1">
      <c r="A2249" s="14">
        <v>2238</v>
      </c>
      <c r="B2249" s="14">
        <v>29</v>
      </c>
      <c r="C2249" s="14" t="s">
        <v>4559</v>
      </c>
      <c r="D2249" s="14" t="s">
        <v>6331</v>
      </c>
      <c r="E2249" s="14" t="s">
        <v>6332</v>
      </c>
      <c r="F2249" s="14" t="s">
        <v>6335</v>
      </c>
      <c r="G2249" s="14" t="s">
        <v>36</v>
      </c>
      <c r="H2249" s="26">
        <v>43249</v>
      </c>
      <c r="I2249" s="14">
        <v>2723</v>
      </c>
      <c r="J2249" s="25" t="s">
        <v>6336</v>
      </c>
      <c r="K2249" s="25" t="s">
        <v>8668</v>
      </c>
      <c r="L2249" s="27"/>
      <c r="M2249" s="27"/>
      <c r="N2249" s="27"/>
      <c r="O2249" s="27"/>
      <c r="P2249" s="27"/>
      <c r="Q2249" s="27"/>
      <c r="R2249" s="27" t="s">
        <v>26</v>
      </c>
      <c r="S2249" s="27"/>
      <c r="T2249" s="27"/>
      <c r="U2249" s="5"/>
      <c r="V2249" s="5"/>
    </row>
    <row r="2250" spans="1:22" s="4" customFormat="1" ht="30" customHeight="1">
      <c r="A2250" s="14">
        <v>2239</v>
      </c>
      <c r="B2250" s="14">
        <v>29</v>
      </c>
      <c r="C2250" s="14" t="s">
        <v>4559</v>
      </c>
      <c r="D2250" s="14" t="s">
        <v>6331</v>
      </c>
      <c r="E2250" s="14" t="s">
        <v>6332</v>
      </c>
      <c r="F2250" s="14" t="s">
        <v>6337</v>
      </c>
      <c r="G2250" s="14" t="s">
        <v>171</v>
      </c>
      <c r="H2250" s="26">
        <v>43249</v>
      </c>
      <c r="I2250" s="14">
        <v>2679</v>
      </c>
      <c r="J2250" s="25" t="s">
        <v>6338</v>
      </c>
      <c r="K2250" s="25" t="s">
        <v>9419</v>
      </c>
      <c r="L2250" s="27"/>
      <c r="M2250" s="27"/>
      <c r="N2250" s="27"/>
      <c r="O2250" s="27"/>
      <c r="P2250" s="27"/>
      <c r="Q2250" s="27"/>
      <c r="R2250" s="27" t="s">
        <v>26</v>
      </c>
      <c r="S2250" s="27"/>
      <c r="T2250" s="27"/>
      <c r="U2250" s="5"/>
      <c r="V2250" s="5"/>
    </row>
    <row r="2251" spans="1:22" s="4" customFormat="1" ht="30" customHeight="1">
      <c r="A2251" s="14">
        <v>2240</v>
      </c>
      <c r="B2251" s="14">
        <v>29</v>
      </c>
      <c r="C2251" s="14" t="s">
        <v>4559</v>
      </c>
      <c r="D2251" s="14" t="s">
        <v>6339</v>
      </c>
      <c r="E2251" s="14" t="s">
        <v>6340</v>
      </c>
      <c r="F2251" s="14" t="s">
        <v>6341</v>
      </c>
      <c r="G2251" s="14" t="s">
        <v>24</v>
      </c>
      <c r="H2251" s="26">
        <v>43252</v>
      </c>
      <c r="I2251" s="14">
        <v>2773</v>
      </c>
      <c r="J2251" s="25" t="s">
        <v>6342</v>
      </c>
      <c r="K2251" s="25" t="s">
        <v>8669</v>
      </c>
      <c r="L2251" s="27"/>
      <c r="M2251" s="27"/>
      <c r="N2251" s="27"/>
      <c r="O2251" s="27"/>
      <c r="P2251" s="27"/>
      <c r="Q2251" s="27"/>
      <c r="R2251" s="27" t="s">
        <v>26</v>
      </c>
      <c r="S2251" s="27"/>
      <c r="T2251" s="27"/>
      <c r="U2251" s="5"/>
      <c r="V2251" s="5"/>
    </row>
    <row r="2252" spans="1:22" s="4" customFormat="1" ht="30" customHeight="1">
      <c r="A2252" s="14">
        <v>2241</v>
      </c>
      <c r="B2252" s="14">
        <v>29</v>
      </c>
      <c r="C2252" s="14" t="s">
        <v>4559</v>
      </c>
      <c r="D2252" s="14" t="s">
        <v>6339</v>
      </c>
      <c r="E2252" s="14" t="s">
        <v>6340</v>
      </c>
      <c r="F2252" s="14" t="s">
        <v>6343</v>
      </c>
      <c r="G2252" s="14" t="s">
        <v>36</v>
      </c>
      <c r="H2252" s="26">
        <v>43252</v>
      </c>
      <c r="I2252" s="14">
        <v>2774</v>
      </c>
      <c r="J2252" s="25" t="s">
        <v>6344</v>
      </c>
      <c r="K2252" s="25" t="s">
        <v>8670</v>
      </c>
      <c r="L2252" s="27"/>
      <c r="M2252" s="27"/>
      <c r="N2252" s="27"/>
      <c r="O2252" s="27"/>
      <c r="P2252" s="27" t="s">
        <v>26</v>
      </c>
      <c r="Q2252" s="27"/>
      <c r="R2252" s="27"/>
      <c r="S2252" s="27"/>
      <c r="T2252" s="27"/>
      <c r="U2252" s="5"/>
      <c r="V2252" s="5"/>
    </row>
    <row r="2253" spans="1:22" s="4" customFormat="1" ht="30" customHeight="1">
      <c r="A2253" s="14">
        <v>2242</v>
      </c>
      <c r="B2253" s="14">
        <v>29</v>
      </c>
      <c r="C2253" s="14" t="s">
        <v>4559</v>
      </c>
      <c r="D2253" s="14" t="s">
        <v>6339</v>
      </c>
      <c r="E2253" s="14" t="s">
        <v>6340</v>
      </c>
      <c r="F2253" s="14" t="s">
        <v>6345</v>
      </c>
      <c r="G2253" s="14" t="s">
        <v>171</v>
      </c>
      <c r="H2253" s="26">
        <v>43252</v>
      </c>
      <c r="I2253" s="14">
        <v>2775</v>
      </c>
      <c r="J2253" s="25" t="s">
        <v>6346</v>
      </c>
      <c r="K2253" s="25" t="s">
        <v>9217</v>
      </c>
      <c r="L2253" s="27"/>
      <c r="M2253" s="27"/>
      <c r="N2253" s="27"/>
      <c r="O2253" s="27" t="s">
        <v>26</v>
      </c>
      <c r="P2253" s="27"/>
      <c r="Q2253" s="27"/>
      <c r="R2253" s="27"/>
      <c r="S2253" s="27"/>
      <c r="T2253" s="27"/>
      <c r="U2253" s="5"/>
      <c r="V2253" s="5"/>
    </row>
    <row r="2254" spans="1:22" s="4" customFormat="1" ht="30" customHeight="1">
      <c r="A2254" s="14">
        <v>2243</v>
      </c>
      <c r="B2254" s="14">
        <v>29</v>
      </c>
      <c r="C2254" s="14" t="s">
        <v>4559</v>
      </c>
      <c r="D2254" s="14" t="s">
        <v>6347</v>
      </c>
      <c r="E2254" s="14" t="s">
        <v>6348</v>
      </c>
      <c r="F2254" s="14" t="s">
        <v>6349</v>
      </c>
      <c r="G2254" s="14" t="s">
        <v>24</v>
      </c>
      <c r="H2254" s="26">
        <v>43249</v>
      </c>
      <c r="I2254" s="14">
        <v>2862</v>
      </c>
      <c r="J2254" s="25" t="s">
        <v>6350</v>
      </c>
      <c r="K2254" s="25" t="s">
        <v>9134</v>
      </c>
      <c r="L2254" s="27"/>
      <c r="M2254" s="27"/>
      <c r="N2254" s="27"/>
      <c r="O2254" s="27"/>
      <c r="P2254" s="27"/>
      <c r="Q2254" s="27"/>
      <c r="R2254" s="27" t="s">
        <v>26</v>
      </c>
      <c r="S2254" s="27"/>
      <c r="T2254" s="27"/>
      <c r="U2254" s="5"/>
      <c r="V2254" s="5"/>
    </row>
    <row r="2255" spans="1:22" s="4" customFormat="1" ht="30" customHeight="1">
      <c r="A2255" s="14">
        <v>2244</v>
      </c>
      <c r="B2255" s="14">
        <v>29</v>
      </c>
      <c r="C2255" s="14" t="s">
        <v>4559</v>
      </c>
      <c r="D2255" s="14" t="s">
        <v>6347</v>
      </c>
      <c r="E2255" s="14" t="s">
        <v>6348</v>
      </c>
      <c r="F2255" s="14" t="s">
        <v>6351</v>
      </c>
      <c r="G2255" s="14" t="s">
        <v>36</v>
      </c>
      <c r="H2255" s="26">
        <v>43249</v>
      </c>
      <c r="I2255" s="14">
        <v>2866</v>
      </c>
      <c r="J2255" s="25" t="s">
        <v>6352</v>
      </c>
      <c r="K2255" s="25" t="s">
        <v>9218</v>
      </c>
      <c r="L2255" s="27"/>
      <c r="M2255" s="27"/>
      <c r="N2255" s="27"/>
      <c r="O2255" s="27"/>
      <c r="P2255" s="27"/>
      <c r="Q2255" s="27"/>
      <c r="R2255" s="27" t="s">
        <v>26</v>
      </c>
      <c r="S2255" s="27"/>
      <c r="T2255" s="27"/>
      <c r="U2255" s="5"/>
      <c r="V2255" s="5"/>
    </row>
    <row r="2256" spans="1:22" s="4" customFormat="1" ht="30" customHeight="1">
      <c r="A2256" s="14">
        <v>2245</v>
      </c>
      <c r="B2256" s="14">
        <v>29</v>
      </c>
      <c r="C2256" s="14" t="s">
        <v>4559</v>
      </c>
      <c r="D2256" s="14" t="s">
        <v>6347</v>
      </c>
      <c r="E2256" s="14" t="s">
        <v>6348</v>
      </c>
      <c r="F2256" s="14" t="s">
        <v>6353</v>
      </c>
      <c r="G2256" s="14" t="s">
        <v>171</v>
      </c>
      <c r="H2256" s="26">
        <v>43249</v>
      </c>
      <c r="I2256" s="14">
        <v>2858</v>
      </c>
      <c r="J2256" s="25" t="s">
        <v>6354</v>
      </c>
      <c r="K2256" s="25" t="s">
        <v>8671</v>
      </c>
      <c r="L2256" s="27"/>
      <c r="M2256" s="27"/>
      <c r="N2256" s="27"/>
      <c r="O2256" s="27"/>
      <c r="P2256" s="27"/>
      <c r="Q2256" s="27"/>
      <c r="R2256" s="27"/>
      <c r="S2256" s="27" t="s">
        <v>26</v>
      </c>
      <c r="T2256" s="27"/>
      <c r="U2256" s="5"/>
      <c r="V2256" s="5"/>
    </row>
    <row r="2257" spans="1:22" s="4" customFormat="1" ht="30" customHeight="1">
      <c r="A2257" s="14">
        <v>2246</v>
      </c>
      <c r="B2257" s="14">
        <v>29</v>
      </c>
      <c r="C2257" s="14" t="s">
        <v>4559</v>
      </c>
      <c r="D2257" s="14" t="s">
        <v>6355</v>
      </c>
      <c r="E2257" s="14" t="s">
        <v>6356</v>
      </c>
      <c r="F2257" s="14" t="s">
        <v>6357</v>
      </c>
      <c r="G2257" s="14" t="s">
        <v>24</v>
      </c>
      <c r="H2257" s="26">
        <v>43252</v>
      </c>
      <c r="I2257" s="14">
        <v>2684</v>
      </c>
      <c r="J2257" s="25" t="s">
        <v>6358</v>
      </c>
      <c r="K2257" s="25" t="s">
        <v>8672</v>
      </c>
      <c r="L2257" s="27"/>
      <c r="M2257" s="27"/>
      <c r="N2257" s="27"/>
      <c r="O2257" s="27"/>
      <c r="P2257" s="27"/>
      <c r="Q2257" s="27"/>
      <c r="R2257" s="27" t="s">
        <v>26</v>
      </c>
      <c r="S2257" s="27"/>
      <c r="T2257" s="27"/>
      <c r="U2257" s="5"/>
      <c r="V2257" s="5"/>
    </row>
    <row r="2258" spans="1:22" s="4" customFormat="1" ht="30" customHeight="1">
      <c r="A2258" s="14">
        <v>2247</v>
      </c>
      <c r="B2258" s="14">
        <v>29</v>
      </c>
      <c r="C2258" s="14" t="s">
        <v>4559</v>
      </c>
      <c r="D2258" s="14" t="s">
        <v>6359</v>
      </c>
      <c r="E2258" s="14" t="s">
        <v>6360</v>
      </c>
      <c r="F2258" s="14" t="s">
        <v>6361</v>
      </c>
      <c r="G2258" s="14" t="s">
        <v>24</v>
      </c>
      <c r="H2258" s="26">
        <v>43252</v>
      </c>
      <c r="I2258" s="14">
        <v>2619</v>
      </c>
      <c r="J2258" s="25" t="s">
        <v>6362</v>
      </c>
      <c r="K2258" s="25" t="s">
        <v>9420</v>
      </c>
      <c r="L2258" s="27"/>
      <c r="M2258" s="27"/>
      <c r="N2258" s="27"/>
      <c r="O2258" s="27"/>
      <c r="P2258" s="27"/>
      <c r="Q2258" s="27"/>
      <c r="R2258" s="27" t="s">
        <v>26</v>
      </c>
      <c r="S2258" s="27"/>
      <c r="T2258" s="27"/>
      <c r="U2258" s="5"/>
      <c r="V2258" s="5"/>
    </row>
    <row r="2259" spans="1:22" s="4" customFormat="1" ht="60" customHeight="1">
      <c r="A2259" s="14">
        <v>2248</v>
      </c>
      <c r="B2259" s="14">
        <v>29</v>
      </c>
      <c r="C2259" s="14" t="s">
        <v>4559</v>
      </c>
      <c r="D2259" s="14" t="s">
        <v>6359</v>
      </c>
      <c r="E2259" s="14" t="s">
        <v>6360</v>
      </c>
      <c r="F2259" s="14" t="s">
        <v>6363</v>
      </c>
      <c r="G2259" s="14" t="s">
        <v>36</v>
      </c>
      <c r="H2259" s="26">
        <v>43252</v>
      </c>
      <c r="I2259" s="14">
        <v>2620</v>
      </c>
      <c r="J2259" s="25" t="s">
        <v>6364</v>
      </c>
      <c r="K2259" s="25" t="s">
        <v>9091</v>
      </c>
      <c r="L2259" s="27"/>
      <c r="M2259" s="27"/>
      <c r="N2259" s="27"/>
      <c r="O2259" s="27"/>
      <c r="P2259" s="27"/>
      <c r="Q2259" s="27"/>
      <c r="R2259" s="27" t="s">
        <v>26</v>
      </c>
      <c r="S2259" s="27"/>
      <c r="T2259" s="27"/>
      <c r="U2259" s="5"/>
      <c r="V2259" s="5"/>
    </row>
    <row r="2260" spans="1:22" s="4" customFormat="1" ht="30" customHeight="1">
      <c r="A2260" s="14">
        <v>2249</v>
      </c>
      <c r="B2260" s="28">
        <v>29</v>
      </c>
      <c r="C2260" s="28" t="s">
        <v>4559</v>
      </c>
      <c r="D2260" s="28" t="s">
        <v>6365</v>
      </c>
      <c r="E2260" s="28" t="s">
        <v>6366</v>
      </c>
      <c r="F2260" s="28" t="s">
        <v>6367</v>
      </c>
      <c r="G2260" s="28" t="s">
        <v>24</v>
      </c>
      <c r="H2260" s="29">
        <v>43258</v>
      </c>
      <c r="I2260" s="28">
        <v>2296</v>
      </c>
      <c r="J2260" s="25" t="s">
        <v>6368</v>
      </c>
      <c r="K2260" s="25" t="s">
        <v>9312</v>
      </c>
      <c r="L2260" s="27"/>
      <c r="M2260" s="27"/>
      <c r="N2260" s="27"/>
      <c r="O2260" s="27"/>
      <c r="P2260" s="27"/>
      <c r="Q2260" s="27"/>
      <c r="R2260" s="27" t="s">
        <v>26</v>
      </c>
      <c r="S2260" s="27"/>
      <c r="T2260" s="27"/>
      <c r="U2260" s="5"/>
      <c r="V2260" s="5"/>
    </row>
    <row r="2261" spans="1:22" s="4" customFormat="1" ht="30" customHeight="1">
      <c r="A2261" s="14">
        <v>2250</v>
      </c>
      <c r="B2261" s="14">
        <v>29</v>
      </c>
      <c r="C2261" s="14" t="s">
        <v>4559</v>
      </c>
      <c r="D2261" s="14" t="s">
        <v>6365</v>
      </c>
      <c r="E2261" s="14" t="s">
        <v>6366</v>
      </c>
      <c r="F2261" s="14" t="s">
        <v>6369</v>
      </c>
      <c r="G2261" s="14" t="s">
        <v>36</v>
      </c>
      <c r="H2261" s="26">
        <v>43250</v>
      </c>
      <c r="I2261" s="14">
        <v>2317</v>
      </c>
      <c r="J2261" s="25" t="s">
        <v>6370</v>
      </c>
      <c r="K2261" s="25" t="s">
        <v>8673</v>
      </c>
      <c r="L2261" s="27"/>
      <c r="M2261" s="27"/>
      <c r="N2261" s="27"/>
      <c r="O2261" s="27"/>
      <c r="P2261" s="27"/>
      <c r="Q2261" s="27"/>
      <c r="R2261" s="27" t="s">
        <v>26</v>
      </c>
      <c r="S2261" s="27"/>
      <c r="T2261" s="27"/>
      <c r="U2261" s="5"/>
      <c r="V2261" s="5"/>
    </row>
    <row r="2262" spans="1:22" s="4" customFormat="1" ht="30" customHeight="1">
      <c r="A2262" s="14">
        <v>2251</v>
      </c>
      <c r="B2262" s="14">
        <v>29</v>
      </c>
      <c r="C2262" s="14" t="s">
        <v>4559</v>
      </c>
      <c r="D2262" s="14" t="s">
        <v>6371</v>
      </c>
      <c r="E2262" s="14" t="s">
        <v>6372</v>
      </c>
      <c r="F2262" s="14" t="s">
        <v>6373</v>
      </c>
      <c r="G2262" s="14" t="s">
        <v>24</v>
      </c>
      <c r="H2262" s="26">
        <v>43250</v>
      </c>
      <c r="I2262" s="14">
        <v>2298</v>
      </c>
      <c r="J2262" s="25" t="s">
        <v>6374</v>
      </c>
      <c r="K2262" s="25" t="s">
        <v>9267</v>
      </c>
      <c r="L2262" s="27"/>
      <c r="M2262" s="27"/>
      <c r="N2262" s="27"/>
      <c r="O2262" s="27"/>
      <c r="P2262" s="27"/>
      <c r="Q2262" s="27"/>
      <c r="R2262" s="27" t="s">
        <v>26</v>
      </c>
      <c r="S2262" s="27"/>
      <c r="T2262" s="27"/>
      <c r="U2262" s="5"/>
      <c r="V2262" s="5"/>
    </row>
    <row r="2263" spans="1:22" s="4" customFormat="1" ht="30" customHeight="1">
      <c r="A2263" s="14">
        <v>2252</v>
      </c>
      <c r="B2263" s="14">
        <v>29</v>
      </c>
      <c r="C2263" s="14" t="s">
        <v>4559</v>
      </c>
      <c r="D2263" s="14" t="s">
        <v>6371</v>
      </c>
      <c r="E2263" s="14" t="s">
        <v>6372</v>
      </c>
      <c r="F2263" s="14" t="s">
        <v>6375</v>
      </c>
      <c r="G2263" s="14" t="s">
        <v>36</v>
      </c>
      <c r="H2263" s="26">
        <v>43258</v>
      </c>
      <c r="I2263" s="14">
        <v>2315</v>
      </c>
      <c r="J2263" s="25" t="s">
        <v>6376</v>
      </c>
      <c r="K2263" s="25" t="s">
        <v>9421</v>
      </c>
      <c r="L2263" s="27"/>
      <c r="M2263" s="27"/>
      <c r="N2263" s="27"/>
      <c r="O2263" s="27" t="s">
        <v>26</v>
      </c>
      <c r="P2263" s="27"/>
      <c r="Q2263" s="27"/>
      <c r="R2263" s="27"/>
      <c r="S2263" s="27"/>
      <c r="T2263" s="27"/>
      <c r="U2263" s="5"/>
      <c r="V2263" s="5"/>
    </row>
    <row r="2264" spans="1:22" s="4" customFormat="1" ht="45" customHeight="1">
      <c r="A2264" s="14">
        <v>2253</v>
      </c>
      <c r="B2264" s="14">
        <v>29</v>
      </c>
      <c r="C2264" s="14" t="s">
        <v>4559</v>
      </c>
      <c r="D2264" s="14" t="s">
        <v>6377</v>
      </c>
      <c r="E2264" s="14" t="s">
        <v>6378</v>
      </c>
      <c r="F2264" s="14" t="s">
        <v>6379</v>
      </c>
      <c r="G2264" s="14" t="s">
        <v>24</v>
      </c>
      <c r="H2264" s="26">
        <v>43251</v>
      </c>
      <c r="I2264" s="14">
        <v>2554</v>
      </c>
      <c r="J2264" s="25" t="s">
        <v>6380</v>
      </c>
      <c r="K2264" s="25" t="s">
        <v>8674</v>
      </c>
      <c r="L2264" s="27"/>
      <c r="M2264" s="27"/>
      <c r="N2264" s="27"/>
      <c r="O2264" s="27"/>
      <c r="P2264" s="27"/>
      <c r="Q2264" s="27"/>
      <c r="R2264" s="27" t="s">
        <v>26</v>
      </c>
      <c r="S2264" s="27"/>
      <c r="T2264" s="27"/>
      <c r="U2264" s="5"/>
      <c r="V2264" s="5"/>
    </row>
    <row r="2265" spans="1:22" s="4" customFormat="1" ht="45" customHeight="1">
      <c r="A2265" s="14">
        <v>2254</v>
      </c>
      <c r="B2265" s="14">
        <v>29</v>
      </c>
      <c r="C2265" s="14" t="s">
        <v>4559</v>
      </c>
      <c r="D2265" s="14" t="s">
        <v>6381</v>
      </c>
      <c r="E2265" s="14" t="s">
        <v>6382</v>
      </c>
      <c r="F2265" s="14">
        <v>2562</v>
      </c>
      <c r="G2265" s="14" t="s">
        <v>24</v>
      </c>
      <c r="H2265" s="26">
        <v>43252</v>
      </c>
      <c r="I2265" s="14">
        <v>2562</v>
      </c>
      <c r="J2265" s="25" t="s">
        <v>6383</v>
      </c>
      <c r="K2265" s="25" t="s">
        <v>8675</v>
      </c>
      <c r="L2265" s="27"/>
      <c r="M2265" s="27"/>
      <c r="N2265" s="27"/>
      <c r="O2265" s="27"/>
      <c r="P2265" s="27"/>
      <c r="Q2265" s="27"/>
      <c r="R2265" s="27" t="s">
        <v>26</v>
      </c>
      <c r="S2265" s="27"/>
      <c r="T2265" s="27"/>
      <c r="U2265" s="5"/>
      <c r="V2265" s="5"/>
    </row>
    <row r="2266" spans="1:22" s="4" customFormat="1" ht="30" customHeight="1">
      <c r="A2266" s="14">
        <v>2255</v>
      </c>
      <c r="B2266" s="14">
        <v>29</v>
      </c>
      <c r="C2266" s="14" t="s">
        <v>4559</v>
      </c>
      <c r="D2266" s="14" t="s">
        <v>6384</v>
      </c>
      <c r="E2266" s="14" t="s">
        <v>6385</v>
      </c>
      <c r="F2266" s="14" t="s">
        <v>6386</v>
      </c>
      <c r="G2266" s="14" t="s">
        <v>24</v>
      </c>
      <c r="H2266" s="26">
        <v>43249</v>
      </c>
      <c r="I2266" s="14">
        <v>2817</v>
      </c>
      <c r="J2266" s="25" t="s">
        <v>6387</v>
      </c>
      <c r="K2266" s="25" t="s">
        <v>9422</v>
      </c>
      <c r="L2266" s="27"/>
      <c r="M2266" s="27"/>
      <c r="N2266" s="27"/>
      <c r="O2266" s="27" t="s">
        <v>26</v>
      </c>
      <c r="P2266" s="27"/>
      <c r="Q2266" s="27"/>
      <c r="R2266" s="27"/>
      <c r="S2266" s="27"/>
      <c r="T2266" s="27"/>
      <c r="U2266" s="5"/>
      <c r="V2266" s="5"/>
    </row>
    <row r="2267" spans="1:22" s="4" customFormat="1" ht="30" customHeight="1">
      <c r="A2267" s="14">
        <v>2256</v>
      </c>
      <c r="B2267" s="14">
        <v>29</v>
      </c>
      <c r="C2267" s="14" t="s">
        <v>4559</v>
      </c>
      <c r="D2267" s="14" t="s">
        <v>6388</v>
      </c>
      <c r="E2267" s="14" t="s">
        <v>6389</v>
      </c>
      <c r="F2267" s="14">
        <v>2278</v>
      </c>
      <c r="G2267" s="14" t="s">
        <v>24</v>
      </c>
      <c r="H2267" s="26">
        <v>43250</v>
      </c>
      <c r="I2267" s="14">
        <v>2278</v>
      </c>
      <c r="J2267" s="25" t="s">
        <v>6390</v>
      </c>
      <c r="K2267" s="25" t="s">
        <v>9268</v>
      </c>
      <c r="L2267" s="27"/>
      <c r="M2267" s="27"/>
      <c r="N2267" s="27"/>
      <c r="O2267" s="27"/>
      <c r="P2267" s="27"/>
      <c r="Q2267" s="27"/>
      <c r="R2267" s="27" t="s">
        <v>26</v>
      </c>
      <c r="S2267" s="27"/>
      <c r="T2267" s="27"/>
      <c r="U2267" s="5"/>
      <c r="V2267" s="5"/>
    </row>
    <row r="2268" spans="1:22" s="4" customFormat="1" ht="30" customHeight="1">
      <c r="A2268" s="14">
        <v>2257</v>
      </c>
      <c r="B2268" s="14">
        <v>30</v>
      </c>
      <c r="C2268" s="14" t="s">
        <v>5660</v>
      </c>
      <c r="D2268" s="14" t="s">
        <v>6391</v>
      </c>
      <c r="E2268" s="14" t="s">
        <v>6392</v>
      </c>
      <c r="F2268" s="14" t="s">
        <v>6393</v>
      </c>
      <c r="G2268" s="14" t="s">
        <v>24</v>
      </c>
      <c r="H2268" s="26">
        <v>43258</v>
      </c>
      <c r="I2268" s="14">
        <v>585</v>
      </c>
      <c r="J2268" s="25" t="s">
        <v>6394</v>
      </c>
      <c r="K2268" s="25" t="s">
        <v>8676</v>
      </c>
      <c r="L2268" s="27"/>
      <c r="M2268" s="27"/>
      <c r="N2268" s="27"/>
      <c r="O2268" s="27"/>
      <c r="P2268" s="27"/>
      <c r="Q2268" s="27"/>
      <c r="R2268" s="27" t="s">
        <v>26</v>
      </c>
      <c r="S2268" s="27"/>
      <c r="T2268" s="27"/>
      <c r="U2268" s="5"/>
      <c r="V2268" s="5"/>
    </row>
    <row r="2269" spans="1:22" s="4" customFormat="1" ht="47.45" customHeight="1">
      <c r="A2269" s="14">
        <v>2258</v>
      </c>
      <c r="B2269" s="14">
        <v>30</v>
      </c>
      <c r="C2269" s="14" t="s">
        <v>5660</v>
      </c>
      <c r="D2269" s="14" t="s">
        <v>6391</v>
      </c>
      <c r="E2269" s="14" t="s">
        <v>6392</v>
      </c>
      <c r="F2269" s="14" t="s">
        <v>6395</v>
      </c>
      <c r="G2269" s="14" t="s">
        <v>36</v>
      </c>
      <c r="H2269" s="26">
        <v>43258</v>
      </c>
      <c r="I2269" s="14">
        <v>604</v>
      </c>
      <c r="J2269" s="25" t="s">
        <v>9775</v>
      </c>
      <c r="K2269" s="30" t="s">
        <v>9776</v>
      </c>
      <c r="L2269" s="27"/>
      <c r="M2269" s="27"/>
      <c r="N2269" s="27"/>
      <c r="O2269" s="27"/>
      <c r="P2269" s="27"/>
      <c r="Q2269" s="27"/>
      <c r="R2269" s="27" t="s">
        <v>26</v>
      </c>
      <c r="S2269" s="27"/>
      <c r="T2269" s="27"/>
      <c r="U2269" s="5"/>
      <c r="V2269" s="5"/>
    </row>
    <row r="2270" spans="1:22" s="4" customFormat="1" ht="30" customHeight="1">
      <c r="A2270" s="14">
        <v>2259</v>
      </c>
      <c r="B2270" s="14">
        <v>30</v>
      </c>
      <c r="C2270" s="14" t="s">
        <v>5660</v>
      </c>
      <c r="D2270" s="14" t="s">
        <v>6396</v>
      </c>
      <c r="E2270" s="14" t="s">
        <v>6397</v>
      </c>
      <c r="F2270" s="14" t="s">
        <v>6398</v>
      </c>
      <c r="G2270" s="14" t="s">
        <v>24</v>
      </c>
      <c r="H2270" s="26">
        <v>43250</v>
      </c>
      <c r="I2270" s="14">
        <v>640</v>
      </c>
      <c r="J2270" s="25" t="s">
        <v>5109</v>
      </c>
      <c r="K2270" s="25" t="s">
        <v>8677</v>
      </c>
      <c r="L2270" s="27"/>
      <c r="M2270" s="27"/>
      <c r="N2270" s="27"/>
      <c r="O2270" s="27"/>
      <c r="P2270" s="27"/>
      <c r="Q2270" s="27"/>
      <c r="R2270" s="27" t="s">
        <v>26</v>
      </c>
      <c r="S2270" s="27"/>
      <c r="T2270" s="27"/>
      <c r="U2270" s="5"/>
      <c r="V2270" s="5"/>
    </row>
    <row r="2271" spans="1:22" s="4" customFormat="1" ht="30" customHeight="1">
      <c r="A2271" s="14">
        <v>2260</v>
      </c>
      <c r="B2271" s="14">
        <v>30</v>
      </c>
      <c r="C2271" s="14" t="s">
        <v>5660</v>
      </c>
      <c r="D2271" s="14" t="s">
        <v>6399</v>
      </c>
      <c r="E2271" s="14" t="s">
        <v>6400</v>
      </c>
      <c r="F2271" s="14" t="s">
        <v>6401</v>
      </c>
      <c r="G2271" s="14" t="s">
        <v>24</v>
      </c>
      <c r="H2271" s="26">
        <v>43251</v>
      </c>
      <c r="I2271" s="14">
        <v>667</v>
      </c>
      <c r="J2271" s="25" t="s">
        <v>6402</v>
      </c>
      <c r="K2271" s="25" t="s">
        <v>8678</v>
      </c>
      <c r="L2271" s="27"/>
      <c r="M2271" s="27"/>
      <c r="N2271" s="27"/>
      <c r="O2271" s="27"/>
      <c r="P2271" s="27"/>
      <c r="Q2271" s="27"/>
      <c r="R2271" s="27" t="s">
        <v>26</v>
      </c>
      <c r="S2271" s="27"/>
      <c r="T2271" s="27"/>
      <c r="U2271" s="5"/>
      <c r="V2271" s="5"/>
    </row>
    <row r="2272" spans="1:22" s="4" customFormat="1" ht="30" customHeight="1">
      <c r="A2272" s="14">
        <v>2261</v>
      </c>
      <c r="B2272" s="14">
        <v>30</v>
      </c>
      <c r="C2272" s="14" t="s">
        <v>5660</v>
      </c>
      <c r="D2272" s="14" t="s">
        <v>6403</v>
      </c>
      <c r="E2272" s="14" t="s">
        <v>6404</v>
      </c>
      <c r="F2272" s="14" t="s">
        <v>6405</v>
      </c>
      <c r="G2272" s="14" t="s">
        <v>24</v>
      </c>
      <c r="H2272" s="26">
        <v>43258</v>
      </c>
      <c r="I2272" s="14">
        <v>528</v>
      </c>
      <c r="J2272" s="25" t="s">
        <v>6406</v>
      </c>
      <c r="K2272" s="25" t="s">
        <v>9615</v>
      </c>
      <c r="L2272" s="27"/>
      <c r="M2272" s="27"/>
      <c r="N2272" s="27"/>
      <c r="O2272" s="27"/>
      <c r="P2272" s="27"/>
      <c r="Q2272" s="27"/>
      <c r="R2272" s="27" t="s">
        <v>26</v>
      </c>
      <c r="S2272" s="27"/>
      <c r="T2272" s="27"/>
      <c r="U2272" s="5"/>
      <c r="V2272" s="5"/>
    </row>
    <row r="2273" spans="1:22" s="4" customFormat="1" ht="45" customHeight="1">
      <c r="A2273" s="14">
        <v>2262</v>
      </c>
      <c r="B2273" s="14">
        <v>30</v>
      </c>
      <c r="C2273" s="14" t="s">
        <v>5660</v>
      </c>
      <c r="D2273" s="14" t="s">
        <v>6403</v>
      </c>
      <c r="E2273" s="14" t="s">
        <v>6404</v>
      </c>
      <c r="F2273" s="14" t="s">
        <v>6407</v>
      </c>
      <c r="G2273" s="14" t="s">
        <v>36</v>
      </c>
      <c r="H2273" s="26">
        <v>43258</v>
      </c>
      <c r="I2273" s="14">
        <v>548</v>
      </c>
      <c r="J2273" s="25" t="s">
        <v>1392</v>
      </c>
      <c r="K2273" s="30" t="s">
        <v>9796</v>
      </c>
      <c r="L2273" s="27"/>
      <c r="M2273" s="27"/>
      <c r="N2273" s="27"/>
      <c r="O2273" s="27"/>
      <c r="P2273" s="27"/>
      <c r="Q2273" s="27"/>
      <c r="R2273" s="27" t="s">
        <v>26</v>
      </c>
      <c r="S2273" s="27"/>
      <c r="T2273" s="27"/>
      <c r="U2273" s="5"/>
      <c r="V2273" s="5"/>
    </row>
    <row r="2274" spans="1:22" s="4" customFormat="1" ht="30" customHeight="1">
      <c r="A2274" s="14">
        <v>2263</v>
      </c>
      <c r="B2274" s="14">
        <v>30</v>
      </c>
      <c r="C2274" s="14" t="s">
        <v>5660</v>
      </c>
      <c r="D2274" s="14" t="s">
        <v>6403</v>
      </c>
      <c r="E2274" s="14" t="s">
        <v>6404</v>
      </c>
      <c r="F2274" s="14" t="s">
        <v>6408</v>
      </c>
      <c r="G2274" s="14" t="s">
        <v>171</v>
      </c>
      <c r="H2274" s="26">
        <v>43259</v>
      </c>
      <c r="I2274" s="14">
        <v>550</v>
      </c>
      <c r="J2274" s="25" t="s">
        <v>6409</v>
      </c>
      <c r="K2274" s="25" t="s">
        <v>9616</v>
      </c>
      <c r="L2274" s="27"/>
      <c r="M2274" s="27"/>
      <c r="N2274" s="27"/>
      <c r="O2274" s="27"/>
      <c r="P2274" s="27"/>
      <c r="Q2274" s="27"/>
      <c r="R2274" s="27"/>
      <c r="S2274" s="27" t="s">
        <v>26</v>
      </c>
      <c r="T2274" s="27"/>
      <c r="U2274" s="5"/>
      <c r="V2274" s="5"/>
    </row>
    <row r="2275" spans="1:22" s="4" customFormat="1" ht="30" customHeight="1">
      <c r="A2275" s="14">
        <v>2264</v>
      </c>
      <c r="B2275" s="14">
        <v>30</v>
      </c>
      <c r="C2275" s="14" t="s">
        <v>5660</v>
      </c>
      <c r="D2275" s="14" t="s">
        <v>6410</v>
      </c>
      <c r="E2275" s="14" t="s">
        <v>6411</v>
      </c>
      <c r="F2275" s="14" t="s">
        <v>6412</v>
      </c>
      <c r="G2275" s="14" t="s">
        <v>24</v>
      </c>
      <c r="H2275" s="26">
        <v>43258</v>
      </c>
      <c r="I2275" s="14">
        <v>651</v>
      </c>
      <c r="J2275" s="25" t="s">
        <v>6413</v>
      </c>
      <c r="K2275" s="25" t="s">
        <v>8679</v>
      </c>
      <c r="L2275" s="27"/>
      <c r="M2275" s="27"/>
      <c r="N2275" s="27" t="s">
        <v>26</v>
      </c>
      <c r="O2275" s="27"/>
      <c r="P2275" s="27"/>
      <c r="Q2275" s="27"/>
      <c r="R2275" s="27"/>
      <c r="S2275" s="27"/>
      <c r="T2275" s="27"/>
      <c r="U2275" s="5"/>
      <c r="V2275" s="5"/>
    </row>
    <row r="2276" spans="1:22" s="4" customFormat="1" ht="30" customHeight="1">
      <c r="A2276" s="14">
        <v>2265</v>
      </c>
      <c r="B2276" s="14">
        <v>30</v>
      </c>
      <c r="C2276" s="14" t="s">
        <v>5660</v>
      </c>
      <c r="D2276" s="14" t="s">
        <v>6414</v>
      </c>
      <c r="E2276" s="14" t="s">
        <v>6415</v>
      </c>
      <c r="F2276" s="14">
        <v>664</v>
      </c>
      <c r="G2276" s="14" t="s">
        <v>24</v>
      </c>
      <c r="H2276" s="26">
        <v>43256</v>
      </c>
      <c r="I2276" s="14">
        <v>664</v>
      </c>
      <c r="J2276" s="25" t="s">
        <v>6416</v>
      </c>
      <c r="K2276" s="25" t="s">
        <v>8680</v>
      </c>
      <c r="L2276" s="27"/>
      <c r="M2276" s="27"/>
      <c r="N2276" s="27"/>
      <c r="O2276" s="27"/>
      <c r="P2276" s="27"/>
      <c r="Q2276" s="27"/>
      <c r="R2276" s="27" t="s">
        <v>26</v>
      </c>
      <c r="S2276" s="27"/>
      <c r="T2276" s="27"/>
      <c r="U2276" s="5"/>
      <c r="V2276" s="5"/>
    </row>
    <row r="2277" spans="1:22" s="4" customFormat="1" ht="30" customHeight="1">
      <c r="A2277" s="14">
        <v>2266</v>
      </c>
      <c r="B2277" s="14">
        <v>30</v>
      </c>
      <c r="C2277" s="14" t="s">
        <v>5660</v>
      </c>
      <c r="D2277" s="14" t="s">
        <v>6417</v>
      </c>
      <c r="E2277" s="14" t="s">
        <v>6418</v>
      </c>
      <c r="F2277" s="14">
        <v>576</v>
      </c>
      <c r="G2277" s="14" t="s">
        <v>24</v>
      </c>
      <c r="H2277" s="26">
        <v>43250</v>
      </c>
      <c r="I2277" s="14">
        <v>576</v>
      </c>
      <c r="J2277" s="25" t="s">
        <v>6419</v>
      </c>
      <c r="K2277" s="25" t="s">
        <v>8681</v>
      </c>
      <c r="L2277" s="27"/>
      <c r="M2277" s="27"/>
      <c r="N2277" s="27"/>
      <c r="O2277" s="27"/>
      <c r="P2277" s="27"/>
      <c r="Q2277" s="27"/>
      <c r="R2277" s="27"/>
      <c r="S2277" s="27" t="s">
        <v>26</v>
      </c>
      <c r="T2277" s="27"/>
      <c r="U2277" s="5"/>
      <c r="V2277" s="5"/>
    </row>
    <row r="2278" spans="1:22" s="4" customFormat="1" ht="45" customHeight="1">
      <c r="A2278" s="14">
        <v>2267</v>
      </c>
      <c r="B2278" s="14">
        <v>30</v>
      </c>
      <c r="C2278" s="14" t="s">
        <v>5660</v>
      </c>
      <c r="D2278" s="14" t="s">
        <v>6420</v>
      </c>
      <c r="E2278" s="14" t="s">
        <v>6421</v>
      </c>
      <c r="F2278" s="14" t="s">
        <v>6422</v>
      </c>
      <c r="G2278" s="14" t="s">
        <v>24</v>
      </c>
      <c r="H2278" s="26">
        <v>43257</v>
      </c>
      <c r="I2278" s="14">
        <v>617</v>
      </c>
      <c r="J2278" s="25" t="s">
        <v>6423</v>
      </c>
      <c r="K2278" s="25" t="s">
        <v>8682</v>
      </c>
      <c r="L2278" s="27"/>
      <c r="M2278" s="27"/>
      <c r="N2278" s="27"/>
      <c r="O2278" s="27" t="s">
        <v>26</v>
      </c>
      <c r="P2278" s="27"/>
      <c r="Q2278" s="27"/>
      <c r="R2278" s="27"/>
      <c r="S2278" s="27"/>
      <c r="T2278" s="27"/>
      <c r="U2278" s="5"/>
      <c r="V2278" s="5"/>
    </row>
    <row r="2279" spans="1:22" s="4" customFormat="1" ht="45" customHeight="1">
      <c r="A2279" s="14">
        <v>2268</v>
      </c>
      <c r="B2279" s="14">
        <v>30</v>
      </c>
      <c r="C2279" s="14" t="s">
        <v>5660</v>
      </c>
      <c r="D2279" s="14" t="s">
        <v>6420</v>
      </c>
      <c r="E2279" s="14" t="s">
        <v>6421</v>
      </c>
      <c r="F2279" s="14" t="s">
        <v>6424</v>
      </c>
      <c r="G2279" s="14" t="s">
        <v>36</v>
      </c>
      <c r="H2279" s="26">
        <v>43258</v>
      </c>
      <c r="I2279" s="14">
        <v>687</v>
      </c>
      <c r="J2279" s="25" t="s">
        <v>6425</v>
      </c>
      <c r="K2279" s="25" t="s">
        <v>8683</v>
      </c>
      <c r="L2279" s="27"/>
      <c r="M2279" s="27"/>
      <c r="N2279" s="27"/>
      <c r="O2279" s="27"/>
      <c r="P2279" s="27"/>
      <c r="Q2279" s="27"/>
      <c r="R2279" s="27" t="s">
        <v>26</v>
      </c>
      <c r="S2279" s="27"/>
      <c r="T2279" s="27"/>
      <c r="U2279" s="5"/>
      <c r="V2279" s="5"/>
    </row>
    <row r="2280" spans="1:22" s="4" customFormat="1" ht="30" customHeight="1">
      <c r="A2280" s="14">
        <v>2269</v>
      </c>
      <c r="B2280" s="14">
        <v>30</v>
      </c>
      <c r="C2280" s="14" t="s">
        <v>5660</v>
      </c>
      <c r="D2280" s="14" t="s">
        <v>6426</v>
      </c>
      <c r="E2280" s="14" t="s">
        <v>6427</v>
      </c>
      <c r="F2280" s="14" t="s">
        <v>6428</v>
      </c>
      <c r="G2280" s="14" t="s">
        <v>24</v>
      </c>
      <c r="H2280" s="26">
        <v>43256</v>
      </c>
      <c r="I2280" s="14">
        <v>591</v>
      </c>
      <c r="J2280" s="25" t="s">
        <v>1649</v>
      </c>
      <c r="K2280" s="25" t="s">
        <v>9092</v>
      </c>
      <c r="L2280" s="27"/>
      <c r="M2280" s="27"/>
      <c r="N2280" s="27"/>
      <c r="O2280" s="27"/>
      <c r="P2280" s="27"/>
      <c r="Q2280" s="27"/>
      <c r="R2280" s="27" t="s">
        <v>26</v>
      </c>
      <c r="S2280" s="27"/>
      <c r="T2280" s="27"/>
      <c r="U2280" s="5"/>
      <c r="V2280" s="5"/>
    </row>
    <row r="2281" spans="1:22" s="4" customFormat="1" ht="45" customHeight="1">
      <c r="A2281" s="14">
        <v>2270</v>
      </c>
      <c r="B2281" s="14">
        <v>30</v>
      </c>
      <c r="C2281" s="14" t="s">
        <v>5660</v>
      </c>
      <c r="D2281" s="14" t="s">
        <v>6429</v>
      </c>
      <c r="E2281" s="14" t="s">
        <v>6430</v>
      </c>
      <c r="F2281" s="14" t="s">
        <v>6431</v>
      </c>
      <c r="G2281" s="14" t="s">
        <v>24</v>
      </c>
      <c r="H2281" s="26">
        <v>43258</v>
      </c>
      <c r="I2281" s="14">
        <v>658</v>
      </c>
      <c r="J2281" s="25" t="s">
        <v>6432</v>
      </c>
      <c r="K2281" s="25" t="s">
        <v>8684</v>
      </c>
      <c r="L2281" s="27"/>
      <c r="M2281" s="27"/>
      <c r="N2281" s="27"/>
      <c r="O2281" s="27"/>
      <c r="P2281" s="27"/>
      <c r="Q2281" s="27"/>
      <c r="R2281" s="27" t="s">
        <v>26</v>
      </c>
      <c r="S2281" s="27"/>
      <c r="T2281" s="27"/>
      <c r="U2281" s="5"/>
      <c r="V2281" s="5"/>
    </row>
    <row r="2282" spans="1:22" s="4" customFormat="1" ht="30" customHeight="1">
      <c r="A2282" s="14">
        <v>2271</v>
      </c>
      <c r="B2282" s="14">
        <v>30</v>
      </c>
      <c r="C2282" s="14" t="s">
        <v>5660</v>
      </c>
      <c r="D2282" s="14" t="s">
        <v>6433</v>
      </c>
      <c r="E2282" s="14" t="s">
        <v>6434</v>
      </c>
      <c r="F2282" s="14" t="s">
        <v>6435</v>
      </c>
      <c r="G2282" s="14" t="s">
        <v>24</v>
      </c>
      <c r="H2282" s="26">
        <v>43257</v>
      </c>
      <c r="I2282" s="14">
        <v>662</v>
      </c>
      <c r="J2282" s="25" t="s">
        <v>6436</v>
      </c>
      <c r="K2282" s="25" t="s">
        <v>8685</v>
      </c>
      <c r="L2282" s="27"/>
      <c r="M2282" s="27"/>
      <c r="N2282" s="27"/>
      <c r="O2282" s="27" t="s">
        <v>26</v>
      </c>
      <c r="P2282" s="27"/>
      <c r="Q2282" s="27"/>
      <c r="R2282" s="27"/>
      <c r="S2282" s="27"/>
      <c r="T2282" s="27"/>
      <c r="U2282" s="5"/>
      <c r="V2282" s="5"/>
    </row>
    <row r="2283" spans="1:22" s="4" customFormat="1" ht="30" customHeight="1">
      <c r="A2283" s="14">
        <v>2272</v>
      </c>
      <c r="B2283" s="14">
        <v>30</v>
      </c>
      <c r="C2283" s="14" t="s">
        <v>5660</v>
      </c>
      <c r="D2283" s="14" t="s">
        <v>6437</v>
      </c>
      <c r="E2283" s="14" t="s">
        <v>6438</v>
      </c>
      <c r="F2283" s="14" t="s">
        <v>6439</v>
      </c>
      <c r="G2283" s="14" t="s">
        <v>24</v>
      </c>
      <c r="H2283" s="26">
        <v>43258</v>
      </c>
      <c r="I2283" s="14">
        <v>575</v>
      </c>
      <c r="J2283" s="25" t="s">
        <v>1380</v>
      </c>
      <c r="K2283" s="30" t="s">
        <v>9797</v>
      </c>
      <c r="L2283" s="27"/>
      <c r="M2283" s="27"/>
      <c r="N2283" s="27"/>
      <c r="O2283" s="27"/>
      <c r="P2283" s="27"/>
      <c r="Q2283" s="27"/>
      <c r="R2283" s="27"/>
      <c r="S2283" s="27" t="s">
        <v>26</v>
      </c>
      <c r="T2283" s="27"/>
      <c r="U2283" s="5"/>
      <c r="V2283" s="5"/>
    </row>
    <row r="2284" spans="1:22" s="4" customFormat="1" ht="45" customHeight="1">
      <c r="A2284" s="14">
        <v>2273</v>
      </c>
      <c r="B2284" s="14">
        <v>30</v>
      </c>
      <c r="C2284" s="14" t="s">
        <v>5660</v>
      </c>
      <c r="D2284" s="14" t="s">
        <v>6437</v>
      </c>
      <c r="E2284" s="14" t="s">
        <v>6438</v>
      </c>
      <c r="F2284" s="14" t="s">
        <v>6440</v>
      </c>
      <c r="G2284" s="14" t="s">
        <v>36</v>
      </c>
      <c r="H2284" s="26">
        <v>43258</v>
      </c>
      <c r="I2284" s="14">
        <v>577</v>
      </c>
      <c r="J2284" s="25" t="s">
        <v>6441</v>
      </c>
      <c r="K2284" s="25" t="s">
        <v>8686</v>
      </c>
      <c r="L2284" s="27"/>
      <c r="M2284" s="27"/>
      <c r="N2284" s="27"/>
      <c r="O2284" s="27"/>
      <c r="P2284" s="27"/>
      <c r="Q2284" s="27"/>
      <c r="R2284" s="27" t="s">
        <v>26</v>
      </c>
      <c r="S2284" s="27"/>
      <c r="T2284" s="27"/>
      <c r="U2284" s="5"/>
      <c r="V2284" s="5"/>
    </row>
    <row r="2285" spans="1:22" s="4" customFormat="1" ht="45" customHeight="1">
      <c r="A2285" s="14">
        <v>2274</v>
      </c>
      <c r="B2285" s="14">
        <v>30</v>
      </c>
      <c r="C2285" s="14" t="s">
        <v>5660</v>
      </c>
      <c r="D2285" s="14" t="s">
        <v>6442</v>
      </c>
      <c r="E2285" s="14" t="s">
        <v>6443</v>
      </c>
      <c r="F2285" s="14" t="s">
        <v>6444</v>
      </c>
      <c r="G2285" s="14" t="s">
        <v>24</v>
      </c>
      <c r="H2285" s="26">
        <v>43258</v>
      </c>
      <c r="I2285" s="14">
        <v>610</v>
      </c>
      <c r="J2285" s="25" t="s">
        <v>6445</v>
      </c>
      <c r="K2285" s="25" t="s">
        <v>8687</v>
      </c>
      <c r="L2285" s="27"/>
      <c r="M2285" s="27"/>
      <c r="N2285" s="27"/>
      <c r="O2285" s="27"/>
      <c r="P2285" s="27"/>
      <c r="Q2285" s="27"/>
      <c r="R2285" s="27" t="s">
        <v>26</v>
      </c>
      <c r="S2285" s="27"/>
      <c r="T2285" s="27"/>
      <c r="U2285" s="5"/>
      <c r="V2285" s="5"/>
    </row>
    <row r="2286" spans="1:22" s="4" customFormat="1" ht="45" customHeight="1">
      <c r="A2286" s="14">
        <v>2275</v>
      </c>
      <c r="B2286" s="14">
        <v>30</v>
      </c>
      <c r="C2286" s="14" t="s">
        <v>5660</v>
      </c>
      <c r="D2286" s="14" t="s">
        <v>6442</v>
      </c>
      <c r="E2286" s="14" t="s">
        <v>6443</v>
      </c>
      <c r="F2286" s="14" t="s">
        <v>6446</v>
      </c>
      <c r="G2286" s="14" t="s">
        <v>36</v>
      </c>
      <c r="H2286" s="26">
        <v>43258</v>
      </c>
      <c r="I2286" s="14">
        <v>609</v>
      </c>
      <c r="J2286" s="25" t="s">
        <v>9614</v>
      </c>
      <c r="K2286" s="25" t="s">
        <v>8688</v>
      </c>
      <c r="L2286" s="27"/>
      <c r="M2286" s="27"/>
      <c r="N2286" s="27"/>
      <c r="O2286" s="27"/>
      <c r="P2286" s="27"/>
      <c r="Q2286" s="27"/>
      <c r="R2286" s="27" t="s">
        <v>26</v>
      </c>
      <c r="S2286" s="27"/>
      <c r="T2286" s="27"/>
      <c r="U2286" s="5"/>
      <c r="V2286" s="5"/>
    </row>
    <row r="2287" spans="1:22" s="4" customFormat="1" ht="30" customHeight="1">
      <c r="A2287" s="14">
        <v>2276</v>
      </c>
      <c r="B2287" s="14">
        <v>30</v>
      </c>
      <c r="C2287" s="14" t="s">
        <v>5660</v>
      </c>
      <c r="D2287" s="14" t="s">
        <v>6442</v>
      </c>
      <c r="E2287" s="14" t="s">
        <v>6443</v>
      </c>
      <c r="F2287" s="14" t="s">
        <v>6447</v>
      </c>
      <c r="G2287" s="14" t="s">
        <v>171</v>
      </c>
      <c r="H2287" s="26">
        <v>43259</v>
      </c>
      <c r="I2287" s="14">
        <v>602</v>
      </c>
      <c r="J2287" s="25" t="s">
        <v>6448</v>
      </c>
      <c r="K2287" s="25" t="s">
        <v>8689</v>
      </c>
      <c r="L2287" s="27"/>
      <c r="M2287" s="27" t="s">
        <v>26</v>
      </c>
      <c r="N2287" s="27"/>
      <c r="O2287" s="27"/>
      <c r="P2287" s="27"/>
      <c r="Q2287" s="27"/>
      <c r="R2287" s="27"/>
      <c r="S2287" s="27"/>
      <c r="T2287" s="27"/>
      <c r="U2287" s="5"/>
      <c r="V2287" s="5"/>
    </row>
    <row r="2288" spans="1:22" s="4" customFormat="1" ht="30" customHeight="1">
      <c r="A2288" s="14">
        <v>2277</v>
      </c>
      <c r="B2288" s="14">
        <v>30</v>
      </c>
      <c r="C2288" s="14" t="s">
        <v>5660</v>
      </c>
      <c r="D2288" s="14" t="s">
        <v>6449</v>
      </c>
      <c r="E2288" s="14" t="s">
        <v>6450</v>
      </c>
      <c r="F2288" s="14" t="s">
        <v>6451</v>
      </c>
      <c r="G2288" s="14" t="s">
        <v>24</v>
      </c>
      <c r="H2288" s="26">
        <v>43259</v>
      </c>
      <c r="I2288" s="14">
        <v>597</v>
      </c>
      <c r="J2288" s="25" t="s">
        <v>6452</v>
      </c>
      <c r="K2288" s="25" t="s">
        <v>8690</v>
      </c>
      <c r="L2288" s="27"/>
      <c r="M2288" s="27" t="s">
        <v>26</v>
      </c>
      <c r="N2288" s="27"/>
      <c r="O2288" s="27"/>
      <c r="P2288" s="27"/>
      <c r="Q2288" s="27"/>
      <c r="R2288" s="27"/>
      <c r="S2288" s="27"/>
      <c r="T2288" s="27"/>
      <c r="U2288" s="5"/>
      <c r="V2288" s="5"/>
    </row>
    <row r="2289" spans="1:22" s="4" customFormat="1" ht="45" customHeight="1">
      <c r="A2289" s="14">
        <v>2278</v>
      </c>
      <c r="B2289" s="14">
        <v>30</v>
      </c>
      <c r="C2289" s="14" t="s">
        <v>5660</v>
      </c>
      <c r="D2289" s="14" t="s">
        <v>6449</v>
      </c>
      <c r="E2289" s="14" t="s">
        <v>6450</v>
      </c>
      <c r="F2289" s="14" t="s">
        <v>6453</v>
      </c>
      <c r="G2289" s="14" t="s">
        <v>36</v>
      </c>
      <c r="H2289" s="26">
        <v>43258</v>
      </c>
      <c r="I2289" s="14">
        <v>598</v>
      </c>
      <c r="J2289" s="25" t="s">
        <v>6454</v>
      </c>
      <c r="K2289" s="25" t="s">
        <v>8691</v>
      </c>
      <c r="L2289" s="27"/>
      <c r="M2289" s="27"/>
      <c r="N2289" s="27"/>
      <c r="O2289" s="27"/>
      <c r="P2289" s="27"/>
      <c r="Q2289" s="27"/>
      <c r="R2289" s="27" t="s">
        <v>26</v>
      </c>
      <c r="S2289" s="27"/>
      <c r="T2289" s="27"/>
      <c r="U2289" s="5"/>
      <c r="V2289" s="5"/>
    </row>
    <row r="2290" spans="1:22" s="4" customFormat="1" ht="30" customHeight="1">
      <c r="A2290" s="14">
        <v>2279</v>
      </c>
      <c r="B2290" s="14">
        <v>30</v>
      </c>
      <c r="C2290" s="14" t="s">
        <v>5660</v>
      </c>
      <c r="D2290" s="14" t="s">
        <v>6455</v>
      </c>
      <c r="E2290" s="14" t="s">
        <v>6456</v>
      </c>
      <c r="F2290" s="14">
        <v>634</v>
      </c>
      <c r="G2290" s="14" t="s">
        <v>24</v>
      </c>
      <c r="H2290" s="26">
        <v>43258</v>
      </c>
      <c r="I2290" s="14">
        <v>634</v>
      </c>
      <c r="J2290" s="25" t="s">
        <v>6457</v>
      </c>
      <c r="K2290" s="25" t="s">
        <v>8692</v>
      </c>
      <c r="L2290" s="27"/>
      <c r="M2290" s="27"/>
      <c r="N2290" s="27"/>
      <c r="O2290" s="27"/>
      <c r="P2290" s="27"/>
      <c r="Q2290" s="27"/>
      <c r="R2290" s="27" t="s">
        <v>26</v>
      </c>
      <c r="S2290" s="27"/>
      <c r="T2290" s="27"/>
      <c r="U2290" s="5"/>
      <c r="V2290" s="5"/>
    </row>
    <row r="2291" spans="1:22" s="4" customFormat="1" ht="30" customHeight="1">
      <c r="A2291" s="14">
        <v>2280</v>
      </c>
      <c r="B2291" s="14">
        <v>30</v>
      </c>
      <c r="C2291" s="14" t="s">
        <v>5660</v>
      </c>
      <c r="D2291" s="14" t="s">
        <v>6458</v>
      </c>
      <c r="E2291" s="14" t="s">
        <v>6459</v>
      </c>
      <c r="F2291" s="14" t="s">
        <v>6460</v>
      </c>
      <c r="G2291" s="14" t="s">
        <v>24</v>
      </c>
      <c r="H2291" s="26">
        <v>43258</v>
      </c>
      <c r="I2291" s="14">
        <v>654</v>
      </c>
      <c r="J2291" s="25" t="s">
        <v>6461</v>
      </c>
      <c r="K2291" s="25" t="s">
        <v>8693</v>
      </c>
      <c r="L2291" s="27"/>
      <c r="M2291" s="27"/>
      <c r="N2291" s="27"/>
      <c r="O2291" s="27"/>
      <c r="P2291" s="27"/>
      <c r="Q2291" s="27"/>
      <c r="R2291" s="27" t="s">
        <v>26</v>
      </c>
      <c r="S2291" s="27"/>
      <c r="T2291" s="27"/>
      <c r="U2291" s="5"/>
      <c r="V2291" s="5"/>
    </row>
    <row r="2292" spans="1:22" s="4" customFormat="1" ht="30" customHeight="1">
      <c r="A2292" s="14">
        <v>2281</v>
      </c>
      <c r="B2292" s="14">
        <v>30</v>
      </c>
      <c r="C2292" s="14" t="s">
        <v>5660</v>
      </c>
      <c r="D2292" s="14" t="s">
        <v>6458</v>
      </c>
      <c r="E2292" s="14" t="s">
        <v>6459</v>
      </c>
      <c r="F2292" s="14" t="s">
        <v>6462</v>
      </c>
      <c r="G2292" s="14" t="s">
        <v>36</v>
      </c>
      <c r="H2292" s="26">
        <v>43257</v>
      </c>
      <c r="I2292" s="14">
        <v>637</v>
      </c>
      <c r="J2292" s="25" t="s">
        <v>6463</v>
      </c>
      <c r="K2292" s="25" t="s">
        <v>8694</v>
      </c>
      <c r="L2292" s="27"/>
      <c r="M2292" s="27"/>
      <c r="N2292" s="27"/>
      <c r="O2292" s="27" t="s">
        <v>26</v>
      </c>
      <c r="P2292" s="27"/>
      <c r="Q2292" s="27"/>
      <c r="R2292" s="27"/>
      <c r="S2292" s="27"/>
      <c r="T2292" s="27"/>
      <c r="U2292" s="5"/>
      <c r="V2292" s="5"/>
    </row>
    <row r="2293" spans="1:22" s="4" customFormat="1" ht="45" customHeight="1">
      <c r="A2293" s="14">
        <v>2282</v>
      </c>
      <c r="B2293" s="14">
        <v>30</v>
      </c>
      <c r="C2293" s="14" t="s">
        <v>5660</v>
      </c>
      <c r="D2293" s="14" t="s">
        <v>6464</v>
      </c>
      <c r="E2293" s="14" t="s">
        <v>6465</v>
      </c>
      <c r="F2293" s="14" t="s">
        <v>6466</v>
      </c>
      <c r="G2293" s="14" t="s">
        <v>24</v>
      </c>
      <c r="H2293" s="26">
        <v>43258</v>
      </c>
      <c r="I2293" s="14">
        <v>668</v>
      </c>
      <c r="J2293" s="25" t="s">
        <v>6467</v>
      </c>
      <c r="K2293" s="25" t="s">
        <v>8695</v>
      </c>
      <c r="L2293" s="27"/>
      <c r="M2293" s="27"/>
      <c r="N2293" s="27"/>
      <c r="O2293" s="27"/>
      <c r="P2293" s="27"/>
      <c r="Q2293" s="27"/>
      <c r="R2293" s="27" t="s">
        <v>26</v>
      </c>
      <c r="S2293" s="27"/>
      <c r="T2293" s="27"/>
      <c r="U2293" s="5"/>
      <c r="V2293" s="5"/>
    </row>
    <row r="2294" spans="1:22" s="4" customFormat="1" ht="45" customHeight="1">
      <c r="A2294" s="14">
        <v>2283</v>
      </c>
      <c r="B2294" s="14">
        <v>30</v>
      </c>
      <c r="C2294" s="14" t="s">
        <v>5660</v>
      </c>
      <c r="D2294" s="14" t="s">
        <v>6464</v>
      </c>
      <c r="E2294" s="14" t="s">
        <v>6465</v>
      </c>
      <c r="F2294" s="14" t="s">
        <v>6468</v>
      </c>
      <c r="G2294" s="14" t="s">
        <v>36</v>
      </c>
      <c r="H2294" s="26">
        <v>43256</v>
      </c>
      <c r="I2294" s="14">
        <v>669</v>
      </c>
      <c r="J2294" s="25" t="s">
        <v>4820</v>
      </c>
      <c r="K2294" s="25" t="s">
        <v>8696</v>
      </c>
      <c r="L2294" s="27"/>
      <c r="M2294" s="27"/>
      <c r="N2294" s="27"/>
      <c r="O2294" s="27"/>
      <c r="P2294" s="27"/>
      <c r="Q2294" s="27"/>
      <c r="R2294" s="27" t="s">
        <v>26</v>
      </c>
      <c r="S2294" s="27"/>
      <c r="T2294" s="27"/>
      <c r="U2294" s="5"/>
      <c r="V2294" s="5"/>
    </row>
    <row r="2295" spans="1:22" s="4" customFormat="1" ht="30" customHeight="1">
      <c r="A2295" s="14">
        <v>2284</v>
      </c>
      <c r="B2295" s="14">
        <v>30</v>
      </c>
      <c r="C2295" s="14" t="s">
        <v>5660</v>
      </c>
      <c r="D2295" s="14" t="s">
        <v>6469</v>
      </c>
      <c r="E2295" s="14" t="s">
        <v>6470</v>
      </c>
      <c r="F2295" s="14" t="s">
        <v>6471</v>
      </c>
      <c r="G2295" s="14" t="s">
        <v>24</v>
      </c>
      <c r="H2295" s="26">
        <v>43259</v>
      </c>
      <c r="I2295" s="14">
        <v>553</v>
      </c>
      <c r="J2295" s="25" t="s">
        <v>6472</v>
      </c>
      <c r="K2295" s="25" t="s">
        <v>8855</v>
      </c>
      <c r="L2295" s="27"/>
      <c r="M2295" s="27"/>
      <c r="N2295" s="27"/>
      <c r="O2295" s="27"/>
      <c r="P2295" s="27"/>
      <c r="Q2295" s="27"/>
      <c r="R2295" s="27"/>
      <c r="S2295" s="27" t="s">
        <v>26</v>
      </c>
      <c r="T2295" s="27"/>
      <c r="U2295" s="5"/>
      <c r="V2295" s="5"/>
    </row>
    <row r="2296" spans="1:22" s="4" customFormat="1" ht="30" customHeight="1">
      <c r="A2296" s="14">
        <v>2285</v>
      </c>
      <c r="B2296" s="14">
        <v>30</v>
      </c>
      <c r="C2296" s="14" t="s">
        <v>5660</v>
      </c>
      <c r="D2296" s="14" t="s">
        <v>6469</v>
      </c>
      <c r="E2296" s="14" t="s">
        <v>6470</v>
      </c>
      <c r="F2296" s="14" t="s">
        <v>6473</v>
      </c>
      <c r="G2296" s="14" t="s">
        <v>36</v>
      </c>
      <c r="H2296" s="26">
        <v>43258</v>
      </c>
      <c r="I2296" s="14">
        <v>564</v>
      </c>
      <c r="J2296" s="25" t="s">
        <v>6474</v>
      </c>
      <c r="K2296" s="25" t="s">
        <v>9798</v>
      </c>
      <c r="L2296" s="27"/>
      <c r="M2296" s="27"/>
      <c r="N2296" s="27"/>
      <c r="O2296" s="27"/>
      <c r="P2296" s="27"/>
      <c r="Q2296" s="27"/>
      <c r="R2296" s="27" t="s">
        <v>26</v>
      </c>
      <c r="S2296" s="27"/>
      <c r="T2296" s="27"/>
      <c r="U2296" s="5"/>
      <c r="V2296" s="5"/>
    </row>
    <row r="2297" spans="1:22" s="4" customFormat="1" ht="45" customHeight="1">
      <c r="A2297" s="14">
        <v>2286</v>
      </c>
      <c r="B2297" s="14">
        <v>30</v>
      </c>
      <c r="C2297" s="14" t="s">
        <v>5660</v>
      </c>
      <c r="D2297" s="14" t="s">
        <v>6475</v>
      </c>
      <c r="E2297" s="14" t="s">
        <v>6476</v>
      </c>
      <c r="F2297" s="14">
        <v>583</v>
      </c>
      <c r="G2297" s="14" t="s">
        <v>24</v>
      </c>
      <c r="H2297" s="26">
        <v>43259</v>
      </c>
      <c r="I2297" s="14">
        <v>583</v>
      </c>
      <c r="J2297" s="25" t="s">
        <v>6477</v>
      </c>
      <c r="K2297" s="25" t="s">
        <v>8697</v>
      </c>
      <c r="L2297" s="27"/>
      <c r="M2297" s="27"/>
      <c r="N2297" s="27"/>
      <c r="O2297" s="27" t="s">
        <v>26</v>
      </c>
      <c r="P2297" s="27"/>
      <c r="Q2297" s="27"/>
      <c r="R2297" s="27"/>
      <c r="S2297" s="27"/>
      <c r="T2297" s="27"/>
      <c r="U2297" s="5"/>
      <c r="V2297" s="5"/>
    </row>
    <row r="2298" spans="1:22" s="4" customFormat="1" ht="45" customHeight="1">
      <c r="A2298" s="14">
        <v>2287</v>
      </c>
      <c r="B2298" s="14">
        <v>30</v>
      </c>
      <c r="C2298" s="14" t="s">
        <v>5660</v>
      </c>
      <c r="D2298" s="14" t="s">
        <v>6478</v>
      </c>
      <c r="E2298" s="14" t="s">
        <v>6479</v>
      </c>
      <c r="F2298" s="14" t="s">
        <v>6480</v>
      </c>
      <c r="G2298" s="14" t="s">
        <v>24</v>
      </c>
      <c r="H2298" s="26">
        <v>43257</v>
      </c>
      <c r="I2298" s="14">
        <v>566</v>
      </c>
      <c r="J2298" s="25" t="s">
        <v>9800</v>
      </c>
      <c r="K2298" s="30" t="s">
        <v>9799</v>
      </c>
      <c r="L2298" s="27"/>
      <c r="M2298" s="27"/>
      <c r="N2298" s="27"/>
      <c r="O2298" s="27"/>
      <c r="P2298" s="27"/>
      <c r="Q2298" s="27"/>
      <c r="R2298" s="27" t="s">
        <v>26</v>
      </c>
      <c r="S2298" s="27"/>
      <c r="T2298" s="27"/>
      <c r="U2298" s="5"/>
      <c r="V2298" s="5"/>
    </row>
    <row r="2299" spans="1:22" s="4" customFormat="1" ht="45" customHeight="1">
      <c r="A2299" s="14">
        <v>2288</v>
      </c>
      <c r="B2299" s="14">
        <v>30</v>
      </c>
      <c r="C2299" s="14" t="s">
        <v>5660</v>
      </c>
      <c r="D2299" s="14" t="s">
        <v>6481</v>
      </c>
      <c r="E2299" s="14" t="s">
        <v>5015</v>
      </c>
      <c r="F2299" s="14" t="s">
        <v>6482</v>
      </c>
      <c r="G2299" s="14" t="s">
        <v>24</v>
      </c>
      <c r="H2299" s="26">
        <v>43259</v>
      </c>
      <c r="I2299" s="14">
        <v>672</v>
      </c>
      <c r="J2299" s="25" t="s">
        <v>6483</v>
      </c>
      <c r="K2299" s="25" t="s">
        <v>8698</v>
      </c>
      <c r="L2299" s="27"/>
      <c r="M2299" s="27"/>
      <c r="N2299" s="27" t="s">
        <v>26</v>
      </c>
      <c r="O2299" s="27"/>
      <c r="P2299" s="27"/>
      <c r="Q2299" s="27"/>
      <c r="R2299" s="27"/>
      <c r="S2299" s="27"/>
      <c r="T2299" s="27"/>
      <c r="U2299" s="5"/>
      <c r="V2299" s="5"/>
    </row>
    <row r="2300" spans="1:22" s="4" customFormat="1" ht="45" customHeight="1">
      <c r="A2300" s="14">
        <v>2289</v>
      </c>
      <c r="B2300" s="14">
        <v>30</v>
      </c>
      <c r="C2300" s="14" t="s">
        <v>5660</v>
      </c>
      <c r="D2300" s="14" t="s">
        <v>6484</v>
      </c>
      <c r="E2300" s="14" t="s">
        <v>6485</v>
      </c>
      <c r="F2300" s="14" t="s">
        <v>6486</v>
      </c>
      <c r="G2300" s="14" t="s">
        <v>24</v>
      </c>
      <c r="H2300" s="26">
        <v>43258</v>
      </c>
      <c r="I2300" s="14">
        <v>644</v>
      </c>
      <c r="J2300" s="25" t="s">
        <v>9802</v>
      </c>
      <c r="K2300" s="41" t="s">
        <v>9801</v>
      </c>
      <c r="L2300" s="27"/>
      <c r="M2300" s="27"/>
      <c r="N2300" s="27"/>
      <c r="O2300" s="27"/>
      <c r="P2300" s="27"/>
      <c r="Q2300" s="27"/>
      <c r="R2300" s="27"/>
      <c r="S2300" s="27" t="s">
        <v>26</v>
      </c>
      <c r="T2300" s="27"/>
      <c r="U2300" s="5"/>
      <c r="V2300" s="5"/>
    </row>
    <row r="2301" spans="1:22" s="4" customFormat="1" ht="30" customHeight="1">
      <c r="A2301" s="14">
        <v>2290</v>
      </c>
      <c r="B2301" s="14">
        <v>30</v>
      </c>
      <c r="C2301" s="14" t="s">
        <v>5660</v>
      </c>
      <c r="D2301" s="14" t="s">
        <v>6487</v>
      </c>
      <c r="E2301" s="14" t="s">
        <v>1298</v>
      </c>
      <c r="F2301" s="14">
        <v>587</v>
      </c>
      <c r="G2301" s="14" t="s">
        <v>24</v>
      </c>
      <c r="H2301" s="26">
        <v>43257</v>
      </c>
      <c r="I2301" s="14">
        <v>587</v>
      </c>
      <c r="J2301" s="25" t="s">
        <v>6488</v>
      </c>
      <c r="K2301" s="25" t="s">
        <v>8699</v>
      </c>
      <c r="L2301" s="27"/>
      <c r="M2301" s="27"/>
      <c r="N2301" s="27"/>
      <c r="O2301" s="27" t="s">
        <v>26</v>
      </c>
      <c r="P2301" s="27"/>
      <c r="Q2301" s="27"/>
      <c r="R2301" s="27"/>
      <c r="S2301" s="27"/>
      <c r="T2301" s="27"/>
      <c r="U2301" s="5"/>
      <c r="V2301" s="5"/>
    </row>
    <row r="2302" spans="1:22" s="4" customFormat="1" ht="30" customHeight="1">
      <c r="A2302" s="14">
        <v>2291</v>
      </c>
      <c r="B2302" s="14">
        <v>30</v>
      </c>
      <c r="C2302" s="14" t="s">
        <v>5660</v>
      </c>
      <c r="D2302" s="14" t="s">
        <v>6489</v>
      </c>
      <c r="E2302" s="14" t="s">
        <v>1989</v>
      </c>
      <c r="F2302" s="14" t="s">
        <v>6490</v>
      </c>
      <c r="G2302" s="14" t="s">
        <v>24</v>
      </c>
      <c r="H2302" s="26">
        <v>43257</v>
      </c>
      <c r="I2302" s="14">
        <v>690</v>
      </c>
      <c r="J2302" s="25" t="s">
        <v>6491</v>
      </c>
      <c r="K2302" s="25" t="s">
        <v>8700</v>
      </c>
      <c r="L2302" s="27"/>
      <c r="M2302" s="27"/>
      <c r="N2302" s="27"/>
      <c r="O2302" s="27"/>
      <c r="P2302" s="27" t="s">
        <v>26</v>
      </c>
      <c r="Q2302" s="27"/>
      <c r="R2302" s="27"/>
      <c r="S2302" s="27"/>
      <c r="T2302" s="27"/>
      <c r="U2302" s="5"/>
      <c r="V2302" s="5"/>
    </row>
    <row r="2303" spans="1:22" s="4" customFormat="1" ht="30" customHeight="1">
      <c r="A2303" s="14">
        <v>2292</v>
      </c>
      <c r="B2303" s="14">
        <v>30</v>
      </c>
      <c r="C2303" s="14" t="s">
        <v>5660</v>
      </c>
      <c r="D2303" s="14" t="s">
        <v>6489</v>
      </c>
      <c r="E2303" s="14" t="s">
        <v>1989</v>
      </c>
      <c r="F2303" s="14" t="s">
        <v>6492</v>
      </c>
      <c r="G2303" s="14" t="s">
        <v>36</v>
      </c>
      <c r="H2303" s="26">
        <v>43258</v>
      </c>
      <c r="I2303" s="14">
        <v>632</v>
      </c>
      <c r="J2303" s="25" t="s">
        <v>6493</v>
      </c>
      <c r="K2303" s="25" t="s">
        <v>8701</v>
      </c>
      <c r="L2303" s="27"/>
      <c r="M2303" s="27"/>
      <c r="N2303" s="27"/>
      <c r="O2303" s="27"/>
      <c r="P2303" s="27"/>
      <c r="Q2303" s="27"/>
      <c r="R2303" s="27" t="s">
        <v>26</v>
      </c>
      <c r="S2303" s="27"/>
      <c r="T2303" s="27"/>
      <c r="U2303" s="5"/>
      <c r="V2303" s="5"/>
    </row>
    <row r="2304" spans="1:22" s="4" customFormat="1" ht="30" customHeight="1">
      <c r="A2304" s="14">
        <v>2293</v>
      </c>
      <c r="B2304" s="14">
        <v>30</v>
      </c>
      <c r="C2304" s="14" t="s">
        <v>5660</v>
      </c>
      <c r="D2304" s="14" t="s">
        <v>6494</v>
      </c>
      <c r="E2304" s="14" t="s">
        <v>6495</v>
      </c>
      <c r="F2304" s="14" t="s">
        <v>6496</v>
      </c>
      <c r="G2304" s="14" t="s">
        <v>24</v>
      </c>
      <c r="H2304" s="26">
        <v>43258</v>
      </c>
      <c r="I2304" s="14">
        <v>622</v>
      </c>
      <c r="J2304" s="25" t="s">
        <v>9804</v>
      </c>
      <c r="K2304" s="30" t="s">
        <v>9803</v>
      </c>
      <c r="L2304" s="27"/>
      <c r="M2304" s="27"/>
      <c r="N2304" s="27"/>
      <c r="O2304" s="27"/>
      <c r="P2304" s="27"/>
      <c r="Q2304" s="27"/>
      <c r="R2304" s="27"/>
      <c r="S2304" s="27" t="s">
        <v>26</v>
      </c>
      <c r="T2304" s="27"/>
      <c r="U2304" s="5"/>
      <c r="V2304" s="5"/>
    </row>
    <row r="2305" spans="1:22" s="4" customFormat="1" ht="30" customHeight="1">
      <c r="A2305" s="14">
        <v>2294</v>
      </c>
      <c r="B2305" s="14">
        <v>30</v>
      </c>
      <c r="C2305" s="14" t="s">
        <v>5660</v>
      </c>
      <c r="D2305" s="14" t="s">
        <v>6497</v>
      </c>
      <c r="E2305" s="14" t="s">
        <v>6498</v>
      </c>
      <c r="F2305" s="14" t="s">
        <v>6499</v>
      </c>
      <c r="G2305" s="14" t="s">
        <v>24</v>
      </c>
      <c r="H2305" s="26">
        <v>43259</v>
      </c>
      <c r="I2305" s="14">
        <v>624</v>
      </c>
      <c r="J2305" s="25" t="s">
        <v>6500</v>
      </c>
      <c r="K2305" s="25" t="s">
        <v>8702</v>
      </c>
      <c r="L2305" s="27"/>
      <c r="M2305" s="27"/>
      <c r="N2305" s="27"/>
      <c r="O2305" s="27"/>
      <c r="P2305" s="27"/>
      <c r="Q2305" s="27"/>
      <c r="R2305" s="27" t="s">
        <v>26</v>
      </c>
      <c r="S2305" s="27"/>
      <c r="T2305" s="27"/>
      <c r="U2305" s="5"/>
      <c r="V2305" s="5"/>
    </row>
    <row r="2306" spans="1:22" s="4" customFormat="1" ht="30" customHeight="1">
      <c r="A2306" s="14">
        <v>2295</v>
      </c>
      <c r="B2306" s="14">
        <v>30</v>
      </c>
      <c r="C2306" s="14" t="s">
        <v>5660</v>
      </c>
      <c r="D2306" s="14" t="s">
        <v>6501</v>
      </c>
      <c r="E2306" s="14" t="s">
        <v>6502</v>
      </c>
      <c r="F2306" s="14" t="s">
        <v>6503</v>
      </c>
      <c r="G2306" s="14" t="s">
        <v>24</v>
      </c>
      <c r="H2306" s="26">
        <v>43256</v>
      </c>
      <c r="I2306" s="14">
        <v>672</v>
      </c>
      <c r="J2306" s="25" t="s">
        <v>9805</v>
      </c>
      <c r="K2306" s="25" t="s">
        <v>8703</v>
      </c>
      <c r="L2306" s="27"/>
      <c r="M2306" s="27"/>
      <c r="N2306" s="27"/>
      <c r="O2306" s="27"/>
      <c r="P2306" s="27"/>
      <c r="Q2306" s="27"/>
      <c r="R2306" s="27" t="s">
        <v>26</v>
      </c>
      <c r="S2306" s="27"/>
      <c r="T2306" s="27"/>
      <c r="U2306" s="5"/>
      <c r="V2306" s="5"/>
    </row>
    <row r="2307" spans="1:22" s="4" customFormat="1" ht="45" customHeight="1">
      <c r="A2307" s="14">
        <v>2296</v>
      </c>
      <c r="B2307" s="14">
        <v>30</v>
      </c>
      <c r="C2307" s="14" t="s">
        <v>5660</v>
      </c>
      <c r="D2307" s="14" t="s">
        <v>6504</v>
      </c>
      <c r="E2307" s="14" t="s">
        <v>6505</v>
      </c>
      <c r="F2307" s="14">
        <v>530</v>
      </c>
      <c r="G2307" s="14" t="s">
        <v>24</v>
      </c>
      <c r="H2307" s="26">
        <v>43258</v>
      </c>
      <c r="I2307" s="14">
        <v>530</v>
      </c>
      <c r="J2307" s="25" t="s">
        <v>9770</v>
      </c>
      <c r="K2307" s="30" t="s">
        <v>9806</v>
      </c>
      <c r="L2307" s="27"/>
      <c r="M2307" s="27"/>
      <c r="N2307" s="27"/>
      <c r="O2307" s="27"/>
      <c r="P2307" s="27"/>
      <c r="Q2307" s="27"/>
      <c r="R2307" s="27"/>
      <c r="S2307" s="27"/>
      <c r="T2307" s="27" t="s">
        <v>26</v>
      </c>
      <c r="U2307" s="5"/>
      <c r="V2307" s="5"/>
    </row>
    <row r="2308" spans="1:22" s="4" customFormat="1" ht="30" customHeight="1">
      <c r="A2308" s="14">
        <v>2297</v>
      </c>
      <c r="B2308" s="14">
        <v>30</v>
      </c>
      <c r="C2308" s="14" t="s">
        <v>5660</v>
      </c>
      <c r="D2308" s="14" t="s">
        <v>6506</v>
      </c>
      <c r="E2308" s="14" t="s">
        <v>6507</v>
      </c>
      <c r="F2308" s="14" t="s">
        <v>6508</v>
      </c>
      <c r="G2308" s="14" t="s">
        <v>24</v>
      </c>
      <c r="H2308" s="26">
        <v>43258</v>
      </c>
      <c r="I2308" s="14">
        <v>572</v>
      </c>
      <c r="J2308" s="25" t="s">
        <v>6509</v>
      </c>
      <c r="K2308" s="25" t="s">
        <v>8704</v>
      </c>
      <c r="L2308" s="27"/>
      <c r="M2308" s="27"/>
      <c r="N2308" s="27"/>
      <c r="O2308" s="27"/>
      <c r="P2308" s="27"/>
      <c r="Q2308" s="27"/>
      <c r="R2308" s="27" t="s">
        <v>26</v>
      </c>
      <c r="S2308" s="27"/>
      <c r="T2308" s="27"/>
      <c r="U2308" s="5"/>
      <c r="V2308" s="5"/>
    </row>
    <row r="2309" spans="1:22" s="4" customFormat="1" ht="30" customHeight="1">
      <c r="A2309" s="14">
        <v>2298</v>
      </c>
      <c r="B2309" s="14">
        <v>30</v>
      </c>
      <c r="C2309" s="14" t="s">
        <v>5660</v>
      </c>
      <c r="D2309" s="14" t="s">
        <v>6510</v>
      </c>
      <c r="E2309" s="14" t="s">
        <v>6511</v>
      </c>
      <c r="F2309" s="14" t="s">
        <v>6512</v>
      </c>
      <c r="G2309" s="14" t="s">
        <v>24</v>
      </c>
      <c r="H2309" s="26">
        <v>43258</v>
      </c>
      <c r="I2309" s="14">
        <v>579</v>
      </c>
      <c r="J2309" s="25" t="s">
        <v>9807</v>
      </c>
      <c r="K2309" s="25" t="s">
        <v>9808</v>
      </c>
      <c r="L2309" s="27"/>
      <c r="M2309" s="27"/>
      <c r="N2309" s="27"/>
      <c r="O2309" s="27"/>
      <c r="P2309" s="27"/>
      <c r="Q2309" s="27"/>
      <c r="R2309" s="27" t="s">
        <v>26</v>
      </c>
      <c r="S2309" s="27"/>
      <c r="T2309" s="27"/>
      <c r="U2309" s="5"/>
      <c r="V2309" s="5"/>
    </row>
    <row r="2310" spans="1:22" s="4" customFormat="1" ht="30" customHeight="1">
      <c r="A2310" s="14">
        <v>2299</v>
      </c>
      <c r="B2310" s="14">
        <v>30</v>
      </c>
      <c r="C2310" s="14" t="s">
        <v>5660</v>
      </c>
      <c r="D2310" s="14" t="s">
        <v>6513</v>
      </c>
      <c r="E2310" s="14" t="s">
        <v>6514</v>
      </c>
      <c r="F2310" s="14" t="s">
        <v>6515</v>
      </c>
      <c r="G2310" s="14" t="s">
        <v>24</v>
      </c>
      <c r="H2310" s="26">
        <v>43258</v>
      </c>
      <c r="I2310" s="14">
        <v>593</v>
      </c>
      <c r="J2310" s="25" t="s">
        <v>6516</v>
      </c>
      <c r="K2310" s="25" t="s">
        <v>8705</v>
      </c>
      <c r="L2310" s="27"/>
      <c r="M2310" s="27"/>
      <c r="N2310" s="27"/>
      <c r="O2310" s="27"/>
      <c r="P2310" s="27"/>
      <c r="Q2310" s="27"/>
      <c r="R2310" s="27" t="s">
        <v>26</v>
      </c>
      <c r="S2310" s="27"/>
      <c r="T2310" s="27"/>
      <c r="U2310" s="5"/>
      <c r="V2310" s="5"/>
    </row>
    <row r="2311" spans="1:22" s="4" customFormat="1" ht="30" customHeight="1">
      <c r="A2311" s="14">
        <v>2300</v>
      </c>
      <c r="B2311" s="14">
        <v>30</v>
      </c>
      <c r="C2311" s="14" t="s">
        <v>5660</v>
      </c>
      <c r="D2311" s="14" t="s">
        <v>6517</v>
      </c>
      <c r="E2311" s="14" t="s">
        <v>6518</v>
      </c>
      <c r="F2311" s="14" t="s">
        <v>6519</v>
      </c>
      <c r="G2311" s="14" t="s">
        <v>24</v>
      </c>
      <c r="H2311" s="26">
        <v>43257</v>
      </c>
      <c r="I2311" s="14">
        <v>626</v>
      </c>
      <c r="J2311" s="25" t="s">
        <v>6520</v>
      </c>
      <c r="K2311" s="25" t="s">
        <v>8706</v>
      </c>
      <c r="L2311" s="27"/>
      <c r="M2311" s="27"/>
      <c r="N2311" s="27"/>
      <c r="O2311" s="27"/>
      <c r="P2311" s="27"/>
      <c r="Q2311" s="27"/>
      <c r="R2311" s="27"/>
      <c r="S2311" s="27" t="s">
        <v>26</v>
      </c>
      <c r="T2311" s="27"/>
      <c r="U2311" s="5"/>
      <c r="V2311" s="5"/>
    </row>
    <row r="2312" spans="1:22" s="4" customFormat="1" ht="30" customHeight="1">
      <c r="A2312" s="14">
        <v>2301</v>
      </c>
      <c r="B2312" s="14">
        <v>30</v>
      </c>
      <c r="C2312" s="14" t="s">
        <v>5660</v>
      </c>
      <c r="D2312" s="14" t="s">
        <v>6521</v>
      </c>
      <c r="E2312" s="14" t="s">
        <v>6522</v>
      </c>
      <c r="F2312" s="14" t="s">
        <v>6523</v>
      </c>
      <c r="G2312" s="14" t="s">
        <v>24</v>
      </c>
      <c r="H2312" s="26">
        <v>43256</v>
      </c>
      <c r="I2312" s="14">
        <v>541</v>
      </c>
      <c r="J2312" s="25" t="s">
        <v>9093</v>
      </c>
      <c r="K2312" s="25" t="s">
        <v>9617</v>
      </c>
      <c r="L2312" s="27"/>
      <c r="M2312" s="27"/>
      <c r="N2312" s="27"/>
      <c r="O2312" s="27"/>
      <c r="P2312" s="27"/>
      <c r="Q2312" s="27"/>
      <c r="R2312" s="27" t="s">
        <v>26</v>
      </c>
      <c r="S2312" s="27"/>
      <c r="T2312" s="27"/>
      <c r="U2312" s="5"/>
      <c r="V2312" s="5"/>
    </row>
    <row r="2313" spans="1:22" s="4" customFormat="1" ht="45" customHeight="1">
      <c r="A2313" s="14">
        <v>2302</v>
      </c>
      <c r="B2313" s="14">
        <v>30</v>
      </c>
      <c r="C2313" s="14" t="s">
        <v>5660</v>
      </c>
      <c r="D2313" s="14" t="s">
        <v>6521</v>
      </c>
      <c r="E2313" s="14" t="s">
        <v>6522</v>
      </c>
      <c r="F2313" s="14" t="s">
        <v>6524</v>
      </c>
      <c r="G2313" s="14" t="s">
        <v>36</v>
      </c>
      <c r="H2313" s="26">
        <v>43258</v>
      </c>
      <c r="I2313" s="14">
        <v>680</v>
      </c>
      <c r="J2313" s="25" t="s">
        <v>9770</v>
      </c>
      <c r="K2313" s="30" t="s">
        <v>9809</v>
      </c>
      <c r="L2313" s="27"/>
      <c r="M2313" s="27"/>
      <c r="N2313" s="27"/>
      <c r="O2313" s="27"/>
      <c r="P2313" s="27"/>
      <c r="Q2313" s="27"/>
      <c r="R2313" s="27"/>
      <c r="S2313" s="27"/>
      <c r="T2313" s="27" t="s">
        <v>26</v>
      </c>
      <c r="U2313" s="5"/>
      <c r="V2313" s="5"/>
    </row>
    <row r="2314" spans="1:22" s="4" customFormat="1" ht="30" customHeight="1">
      <c r="A2314" s="14">
        <v>2303</v>
      </c>
      <c r="B2314" s="14">
        <v>30</v>
      </c>
      <c r="C2314" s="14" t="s">
        <v>5660</v>
      </c>
      <c r="D2314" s="14" t="s">
        <v>6525</v>
      </c>
      <c r="E2314" s="14" t="s">
        <v>6526</v>
      </c>
      <c r="F2314" s="14">
        <v>576</v>
      </c>
      <c r="G2314" s="14" t="s">
        <v>24</v>
      </c>
      <c r="H2314" s="26">
        <v>43258</v>
      </c>
      <c r="I2314" s="14">
        <v>576</v>
      </c>
      <c r="J2314" s="25" t="s">
        <v>6527</v>
      </c>
      <c r="K2314" s="25" t="s">
        <v>8707</v>
      </c>
      <c r="L2314" s="27"/>
      <c r="M2314" s="27"/>
      <c r="N2314" s="27"/>
      <c r="O2314" s="27"/>
      <c r="P2314" s="27"/>
      <c r="Q2314" s="27"/>
      <c r="R2314" s="27"/>
      <c r="S2314" s="27" t="s">
        <v>26</v>
      </c>
      <c r="T2314" s="27"/>
      <c r="U2314" s="5"/>
      <c r="V2314" s="5"/>
    </row>
    <row r="2315" spans="1:22" s="4" customFormat="1" ht="30" customHeight="1">
      <c r="A2315" s="14">
        <v>2304</v>
      </c>
      <c r="B2315" s="14">
        <v>30</v>
      </c>
      <c r="C2315" s="14" t="s">
        <v>5660</v>
      </c>
      <c r="D2315" s="14" t="s">
        <v>6528</v>
      </c>
      <c r="E2315" s="14" t="s">
        <v>6529</v>
      </c>
      <c r="F2315" s="14">
        <v>644</v>
      </c>
      <c r="G2315" s="14" t="s">
        <v>24</v>
      </c>
      <c r="H2315" s="26">
        <v>43252</v>
      </c>
      <c r="I2315" s="14">
        <v>644</v>
      </c>
      <c r="J2315" s="25" t="s">
        <v>6530</v>
      </c>
      <c r="K2315" s="25" t="s">
        <v>8708</v>
      </c>
      <c r="L2315" s="27"/>
      <c r="M2315" s="27"/>
      <c r="N2315" s="27"/>
      <c r="O2315" s="27"/>
      <c r="P2315" s="27"/>
      <c r="Q2315" s="27"/>
      <c r="R2315" s="27"/>
      <c r="S2315" s="27" t="s">
        <v>26</v>
      </c>
      <c r="T2315" s="27"/>
      <c r="U2315" s="5"/>
      <c r="V2315" s="5"/>
    </row>
    <row r="2316" spans="1:22" s="4" customFormat="1" ht="30" customHeight="1">
      <c r="A2316" s="14">
        <v>2305</v>
      </c>
      <c r="B2316" s="14">
        <v>30</v>
      </c>
      <c r="C2316" s="14" t="s">
        <v>5660</v>
      </c>
      <c r="D2316" s="14" t="s">
        <v>6531</v>
      </c>
      <c r="E2316" s="14" t="s">
        <v>6532</v>
      </c>
      <c r="F2316" s="14">
        <v>650</v>
      </c>
      <c r="G2316" s="14" t="s">
        <v>24</v>
      </c>
      <c r="H2316" s="26">
        <v>43252</v>
      </c>
      <c r="I2316" s="14">
        <v>650</v>
      </c>
      <c r="J2316" s="25" t="s">
        <v>6533</v>
      </c>
      <c r="K2316" s="25" t="s">
        <v>8709</v>
      </c>
      <c r="L2316" s="27"/>
      <c r="M2316" s="27"/>
      <c r="N2316" s="27"/>
      <c r="O2316" s="27"/>
      <c r="P2316" s="27"/>
      <c r="Q2316" s="27"/>
      <c r="R2316" s="27" t="s">
        <v>26</v>
      </c>
      <c r="S2316" s="27"/>
      <c r="T2316" s="27"/>
      <c r="U2316" s="5"/>
      <c r="V2316" s="5"/>
    </row>
    <row r="2317" spans="1:22" s="4" customFormat="1" ht="30" customHeight="1">
      <c r="A2317" s="14">
        <v>2306</v>
      </c>
      <c r="B2317" s="14">
        <v>30</v>
      </c>
      <c r="C2317" s="14" t="s">
        <v>5660</v>
      </c>
      <c r="D2317" s="14" t="s">
        <v>6534</v>
      </c>
      <c r="E2317" s="14" t="s">
        <v>6535</v>
      </c>
      <c r="F2317" s="14">
        <v>688</v>
      </c>
      <c r="G2317" s="14" t="s">
        <v>24</v>
      </c>
      <c r="H2317" s="26">
        <v>43256</v>
      </c>
      <c r="I2317" s="14">
        <v>688</v>
      </c>
      <c r="J2317" s="25" t="s">
        <v>6520</v>
      </c>
      <c r="K2317" s="25" t="s">
        <v>8710</v>
      </c>
      <c r="L2317" s="27"/>
      <c r="M2317" s="27"/>
      <c r="N2317" s="27"/>
      <c r="O2317" s="27"/>
      <c r="P2317" s="27"/>
      <c r="Q2317" s="27"/>
      <c r="R2317" s="27"/>
      <c r="S2317" s="27" t="s">
        <v>26</v>
      </c>
      <c r="T2317" s="27"/>
      <c r="U2317" s="5"/>
      <c r="V2317" s="5"/>
    </row>
    <row r="2318" spans="1:22" s="4" customFormat="1" ht="60" customHeight="1">
      <c r="A2318" s="14">
        <v>2307</v>
      </c>
      <c r="B2318" s="14">
        <v>30</v>
      </c>
      <c r="C2318" s="14" t="s">
        <v>5660</v>
      </c>
      <c r="D2318" s="14" t="s">
        <v>6536</v>
      </c>
      <c r="E2318" s="14" t="s">
        <v>6094</v>
      </c>
      <c r="F2318" s="14" t="s">
        <v>6537</v>
      </c>
      <c r="G2318" s="14" t="s">
        <v>24</v>
      </c>
      <c r="H2318" s="26">
        <v>43258</v>
      </c>
      <c r="I2318" s="14">
        <v>606</v>
      </c>
      <c r="J2318" s="25" t="s">
        <v>6538</v>
      </c>
      <c r="K2318" s="25" t="s">
        <v>8711</v>
      </c>
      <c r="L2318" s="27"/>
      <c r="M2318" s="27"/>
      <c r="N2318" s="27"/>
      <c r="O2318" s="27"/>
      <c r="P2318" s="27"/>
      <c r="Q2318" s="27"/>
      <c r="R2318" s="27" t="s">
        <v>26</v>
      </c>
      <c r="S2318" s="27"/>
      <c r="T2318" s="27"/>
      <c r="U2318" s="5"/>
      <c r="V2318" s="5"/>
    </row>
    <row r="2319" spans="1:22" s="4" customFormat="1" ht="45" customHeight="1">
      <c r="A2319" s="14">
        <v>2308</v>
      </c>
      <c r="B2319" s="14">
        <v>30</v>
      </c>
      <c r="C2319" s="14" t="s">
        <v>5660</v>
      </c>
      <c r="D2319" s="14" t="s">
        <v>6539</v>
      </c>
      <c r="E2319" s="14" t="s">
        <v>6540</v>
      </c>
      <c r="F2319" s="14">
        <v>675</v>
      </c>
      <c r="G2319" s="14" t="s">
        <v>24</v>
      </c>
      <c r="H2319" s="26">
        <v>43258</v>
      </c>
      <c r="I2319" s="14">
        <v>675</v>
      </c>
      <c r="J2319" s="25" t="s">
        <v>6541</v>
      </c>
      <c r="K2319" s="25" t="s">
        <v>8712</v>
      </c>
      <c r="L2319" s="27"/>
      <c r="M2319" s="27"/>
      <c r="N2319" s="27"/>
      <c r="O2319" s="27"/>
      <c r="P2319" s="27"/>
      <c r="Q2319" s="27"/>
      <c r="R2319" s="27" t="s">
        <v>26</v>
      </c>
      <c r="S2319" s="27"/>
      <c r="T2319" s="27"/>
      <c r="U2319" s="5"/>
      <c r="V2319" s="5"/>
    </row>
    <row r="2320" spans="1:22" s="4" customFormat="1" ht="30" customHeight="1">
      <c r="A2320" s="14">
        <v>2309</v>
      </c>
      <c r="B2320" s="14">
        <v>30</v>
      </c>
      <c r="C2320" s="14" t="s">
        <v>5660</v>
      </c>
      <c r="D2320" s="14" t="s">
        <v>6542</v>
      </c>
      <c r="E2320" s="14" t="s">
        <v>6543</v>
      </c>
      <c r="F2320" s="14" t="s">
        <v>6544</v>
      </c>
      <c r="G2320" s="14" t="s">
        <v>24</v>
      </c>
      <c r="H2320" s="26">
        <v>43251</v>
      </c>
      <c r="I2320" s="14">
        <v>676</v>
      </c>
      <c r="J2320" s="25" t="s">
        <v>6545</v>
      </c>
      <c r="K2320" s="25" t="s">
        <v>9094</v>
      </c>
      <c r="L2320" s="27"/>
      <c r="M2320" s="27"/>
      <c r="N2320" s="27"/>
      <c r="O2320" s="27"/>
      <c r="P2320" s="27"/>
      <c r="Q2320" s="27"/>
      <c r="R2320" s="27"/>
      <c r="S2320" s="27" t="s">
        <v>26</v>
      </c>
      <c r="T2320" s="27"/>
      <c r="U2320" s="5"/>
      <c r="V2320" s="5"/>
    </row>
    <row r="2321" spans="1:22" s="4" customFormat="1" ht="30" customHeight="1">
      <c r="A2321" s="14">
        <v>2310</v>
      </c>
      <c r="B2321" s="14">
        <v>30</v>
      </c>
      <c r="C2321" s="14" t="s">
        <v>5660</v>
      </c>
      <c r="D2321" s="14" t="s">
        <v>6546</v>
      </c>
      <c r="E2321" s="14" t="s">
        <v>6547</v>
      </c>
      <c r="F2321" s="14" t="s">
        <v>6548</v>
      </c>
      <c r="G2321" s="14" t="s">
        <v>24</v>
      </c>
      <c r="H2321" s="26">
        <v>43256</v>
      </c>
      <c r="I2321" s="14">
        <v>647</v>
      </c>
      <c r="J2321" s="25" t="s">
        <v>6549</v>
      </c>
      <c r="K2321" s="25" t="s">
        <v>8713</v>
      </c>
      <c r="L2321" s="27"/>
      <c r="M2321" s="27"/>
      <c r="N2321" s="27"/>
      <c r="O2321" s="27"/>
      <c r="P2321" s="27"/>
      <c r="Q2321" s="27"/>
      <c r="R2321" s="27" t="s">
        <v>26</v>
      </c>
      <c r="S2321" s="27"/>
      <c r="T2321" s="27"/>
      <c r="U2321" s="5"/>
      <c r="V2321" s="5"/>
    </row>
    <row r="2322" spans="1:22" s="4" customFormat="1" ht="45" customHeight="1">
      <c r="A2322" s="14">
        <v>2311</v>
      </c>
      <c r="B2322" s="14">
        <v>30</v>
      </c>
      <c r="C2322" s="14" t="s">
        <v>5660</v>
      </c>
      <c r="D2322" s="14" t="s">
        <v>6550</v>
      </c>
      <c r="E2322" s="14" t="s">
        <v>6551</v>
      </c>
      <c r="F2322" s="14" t="s">
        <v>6552</v>
      </c>
      <c r="G2322" s="14" t="s">
        <v>24</v>
      </c>
      <c r="H2322" s="26">
        <v>43258</v>
      </c>
      <c r="I2322" s="14">
        <v>625</v>
      </c>
      <c r="J2322" s="25" t="s">
        <v>6553</v>
      </c>
      <c r="K2322" s="25" t="s">
        <v>8714</v>
      </c>
      <c r="L2322" s="27"/>
      <c r="M2322" s="27"/>
      <c r="N2322" s="27"/>
      <c r="O2322" s="27"/>
      <c r="P2322" s="27"/>
      <c r="Q2322" s="27"/>
      <c r="R2322" s="27" t="s">
        <v>26</v>
      </c>
      <c r="S2322" s="27"/>
      <c r="T2322" s="27"/>
      <c r="U2322" s="5"/>
      <c r="V2322" s="5"/>
    </row>
    <row r="2323" spans="1:22" s="4" customFormat="1" ht="30" customHeight="1">
      <c r="A2323" s="14">
        <v>2312</v>
      </c>
      <c r="B2323" s="14">
        <v>30</v>
      </c>
      <c r="C2323" s="14" t="s">
        <v>5660</v>
      </c>
      <c r="D2323" s="14" t="s">
        <v>6554</v>
      </c>
      <c r="E2323" s="14" t="s">
        <v>1376</v>
      </c>
      <c r="F2323" s="14">
        <v>624</v>
      </c>
      <c r="G2323" s="14" t="s">
        <v>24</v>
      </c>
      <c r="H2323" s="26">
        <v>43251</v>
      </c>
      <c r="I2323" s="14">
        <v>624</v>
      </c>
      <c r="J2323" s="25" t="s">
        <v>9095</v>
      </c>
      <c r="K2323" s="25" t="s">
        <v>9618</v>
      </c>
      <c r="L2323" s="27"/>
      <c r="M2323" s="27"/>
      <c r="N2323" s="27"/>
      <c r="O2323" s="27"/>
      <c r="P2323" s="27"/>
      <c r="Q2323" s="27"/>
      <c r="R2323" s="27"/>
      <c r="S2323" s="27" t="s">
        <v>26</v>
      </c>
      <c r="T2323" s="27"/>
      <c r="U2323" s="5"/>
      <c r="V2323" s="5"/>
    </row>
    <row r="2324" spans="1:22" s="4" customFormat="1" ht="30" customHeight="1">
      <c r="A2324" s="14">
        <v>2313</v>
      </c>
      <c r="B2324" s="14">
        <v>30</v>
      </c>
      <c r="C2324" s="14" t="s">
        <v>5660</v>
      </c>
      <c r="D2324" s="14" t="s">
        <v>6555</v>
      </c>
      <c r="E2324" s="14" t="s">
        <v>6556</v>
      </c>
      <c r="F2324" s="14">
        <v>624</v>
      </c>
      <c r="G2324" s="14" t="s">
        <v>24</v>
      </c>
      <c r="H2324" s="26">
        <v>43251</v>
      </c>
      <c r="I2324" s="14">
        <v>624</v>
      </c>
      <c r="J2324" s="25" t="s">
        <v>8938</v>
      </c>
      <c r="K2324" s="25" t="s">
        <v>9619</v>
      </c>
      <c r="L2324" s="27"/>
      <c r="M2324" s="27"/>
      <c r="N2324" s="27"/>
      <c r="O2324" s="27"/>
      <c r="P2324" s="27"/>
      <c r="Q2324" s="27"/>
      <c r="R2324" s="27"/>
      <c r="S2324" s="27" t="s">
        <v>26</v>
      </c>
      <c r="T2324" s="27"/>
      <c r="U2324" s="5"/>
      <c r="V2324" s="5"/>
    </row>
    <row r="2325" spans="1:22" s="4" customFormat="1" ht="45" customHeight="1">
      <c r="A2325" s="14">
        <v>2314</v>
      </c>
      <c r="B2325" s="14">
        <v>30</v>
      </c>
      <c r="C2325" s="14" t="s">
        <v>5660</v>
      </c>
      <c r="D2325" s="14" t="s">
        <v>6557</v>
      </c>
      <c r="E2325" s="14" t="s">
        <v>6558</v>
      </c>
      <c r="F2325" s="14" t="s">
        <v>6559</v>
      </c>
      <c r="G2325" s="14" t="s">
        <v>24</v>
      </c>
      <c r="H2325" s="26">
        <v>43259</v>
      </c>
      <c r="I2325" s="14">
        <v>651</v>
      </c>
      <c r="J2325" s="25" t="s">
        <v>6560</v>
      </c>
      <c r="K2325" s="25" t="s">
        <v>8715</v>
      </c>
      <c r="L2325" s="27"/>
      <c r="M2325" s="27"/>
      <c r="N2325" s="27"/>
      <c r="O2325" s="27"/>
      <c r="P2325" s="27"/>
      <c r="Q2325" s="27"/>
      <c r="R2325" s="27" t="s">
        <v>26</v>
      </c>
      <c r="S2325" s="27"/>
      <c r="T2325" s="27"/>
      <c r="U2325" s="5"/>
      <c r="V2325" s="5"/>
    </row>
    <row r="2326" spans="1:22" s="4" customFormat="1" ht="30" customHeight="1">
      <c r="A2326" s="14">
        <v>2315</v>
      </c>
      <c r="B2326" s="14">
        <v>30</v>
      </c>
      <c r="C2326" s="14" t="s">
        <v>5660</v>
      </c>
      <c r="D2326" s="14" t="s">
        <v>6561</v>
      </c>
      <c r="E2326" s="14" t="s">
        <v>6562</v>
      </c>
      <c r="F2326" s="14" t="s">
        <v>6563</v>
      </c>
      <c r="G2326" s="14" t="s">
        <v>24</v>
      </c>
      <c r="H2326" s="26">
        <v>43252</v>
      </c>
      <c r="I2326" s="14">
        <v>563</v>
      </c>
      <c r="J2326" s="25" t="s">
        <v>6564</v>
      </c>
      <c r="K2326" s="25" t="s">
        <v>8716</v>
      </c>
      <c r="L2326" s="27"/>
      <c r="M2326" s="27"/>
      <c r="N2326" s="27"/>
      <c r="O2326" s="27"/>
      <c r="P2326" s="27"/>
      <c r="Q2326" s="27"/>
      <c r="R2326" s="27" t="s">
        <v>26</v>
      </c>
      <c r="S2326" s="27"/>
      <c r="T2326" s="27"/>
      <c r="U2326" s="5"/>
      <c r="V2326" s="5"/>
    </row>
    <row r="2327" spans="1:22" s="4" customFormat="1" ht="30" customHeight="1">
      <c r="A2327" s="14">
        <v>2316</v>
      </c>
      <c r="B2327" s="14">
        <v>30</v>
      </c>
      <c r="C2327" s="14" t="s">
        <v>5660</v>
      </c>
      <c r="D2327" s="14" t="s">
        <v>6565</v>
      </c>
      <c r="E2327" s="14" t="s">
        <v>6566</v>
      </c>
      <c r="F2327" s="14" t="s">
        <v>6567</v>
      </c>
      <c r="G2327" s="14" t="s">
        <v>24</v>
      </c>
      <c r="H2327" s="26">
        <v>43258</v>
      </c>
      <c r="I2327" s="14">
        <v>613</v>
      </c>
      <c r="J2327" s="25" t="s">
        <v>3063</v>
      </c>
      <c r="K2327" s="30" t="s">
        <v>9810</v>
      </c>
      <c r="L2327" s="27"/>
      <c r="M2327" s="27"/>
      <c r="N2327" s="27"/>
      <c r="O2327" s="27"/>
      <c r="P2327" s="27" t="s">
        <v>26</v>
      </c>
      <c r="Q2327" s="27"/>
      <c r="R2327" s="27"/>
      <c r="S2327" s="27"/>
      <c r="T2327" s="27"/>
      <c r="U2327" s="5"/>
      <c r="V2327" s="5"/>
    </row>
    <row r="2328" spans="1:22" s="4" customFormat="1" ht="30" customHeight="1">
      <c r="A2328" s="14">
        <v>2317</v>
      </c>
      <c r="B2328" s="14">
        <v>30</v>
      </c>
      <c r="C2328" s="14" t="s">
        <v>5660</v>
      </c>
      <c r="D2328" s="14" t="s">
        <v>6568</v>
      </c>
      <c r="E2328" s="14" t="s">
        <v>6569</v>
      </c>
      <c r="F2328" s="14" t="s">
        <v>6570</v>
      </c>
      <c r="G2328" s="14" t="s">
        <v>24</v>
      </c>
      <c r="H2328" s="26">
        <v>43258</v>
      </c>
      <c r="I2328" s="14">
        <v>521</v>
      </c>
      <c r="J2328" s="25" t="s">
        <v>6571</v>
      </c>
      <c r="K2328" s="25" t="s">
        <v>8717</v>
      </c>
      <c r="L2328" s="27"/>
      <c r="M2328" s="27"/>
      <c r="N2328" s="27"/>
      <c r="O2328" s="27"/>
      <c r="P2328" s="27"/>
      <c r="Q2328" s="27"/>
      <c r="R2328" s="27" t="s">
        <v>26</v>
      </c>
      <c r="S2328" s="27"/>
      <c r="T2328" s="27"/>
      <c r="U2328" s="5"/>
      <c r="V2328" s="5"/>
    </row>
    <row r="2329" spans="1:22" s="4" customFormat="1" ht="30" customHeight="1">
      <c r="A2329" s="14">
        <v>2318</v>
      </c>
      <c r="B2329" s="14">
        <v>30</v>
      </c>
      <c r="C2329" s="14" t="s">
        <v>5660</v>
      </c>
      <c r="D2329" s="14" t="s">
        <v>6568</v>
      </c>
      <c r="E2329" s="14" t="s">
        <v>6569</v>
      </c>
      <c r="F2329" s="14" t="s">
        <v>6572</v>
      </c>
      <c r="G2329" s="14" t="s">
        <v>36</v>
      </c>
      <c r="H2329" s="26">
        <v>43258</v>
      </c>
      <c r="I2329" s="14">
        <v>517</v>
      </c>
      <c r="J2329" s="25" t="s">
        <v>6573</v>
      </c>
      <c r="K2329" s="25" t="s">
        <v>9620</v>
      </c>
      <c r="L2329" s="27"/>
      <c r="M2329" s="27"/>
      <c r="N2329" s="27"/>
      <c r="O2329" s="27"/>
      <c r="P2329" s="27"/>
      <c r="Q2329" s="27"/>
      <c r="R2329" s="27" t="s">
        <v>26</v>
      </c>
      <c r="S2329" s="27"/>
      <c r="T2329" s="27"/>
      <c r="U2329" s="5"/>
      <c r="V2329" s="5"/>
    </row>
    <row r="2330" spans="1:22" s="4" customFormat="1" ht="60" customHeight="1">
      <c r="A2330" s="14">
        <v>2319</v>
      </c>
      <c r="B2330" s="14">
        <v>30</v>
      </c>
      <c r="C2330" s="14" t="s">
        <v>5660</v>
      </c>
      <c r="D2330" s="14" t="s">
        <v>6574</v>
      </c>
      <c r="E2330" s="14" t="s">
        <v>6575</v>
      </c>
      <c r="F2330" s="14" t="s">
        <v>6576</v>
      </c>
      <c r="G2330" s="14" t="s">
        <v>24</v>
      </c>
      <c r="H2330" s="26">
        <v>43258</v>
      </c>
      <c r="I2330" s="14">
        <v>621</v>
      </c>
      <c r="J2330" s="25" t="s">
        <v>9812</v>
      </c>
      <c r="K2330" s="30" t="s">
        <v>9811</v>
      </c>
      <c r="L2330" s="27"/>
      <c r="M2330" s="27"/>
      <c r="N2330" s="27"/>
      <c r="O2330" s="27"/>
      <c r="P2330" s="27"/>
      <c r="Q2330" s="27"/>
      <c r="R2330" s="27" t="s">
        <v>26</v>
      </c>
      <c r="S2330" s="27"/>
      <c r="T2330" s="27"/>
      <c r="U2330" s="5"/>
      <c r="V2330" s="5"/>
    </row>
    <row r="2331" spans="1:22" s="4" customFormat="1" ht="30" customHeight="1">
      <c r="A2331" s="14">
        <v>2320</v>
      </c>
      <c r="B2331" s="14">
        <v>30</v>
      </c>
      <c r="C2331" s="14" t="s">
        <v>5660</v>
      </c>
      <c r="D2331" s="14" t="s">
        <v>6577</v>
      </c>
      <c r="E2331" s="14" t="s">
        <v>6578</v>
      </c>
      <c r="F2331" s="14" t="s">
        <v>6579</v>
      </c>
      <c r="G2331" s="14" t="s">
        <v>24</v>
      </c>
      <c r="H2331" s="26">
        <v>43251</v>
      </c>
      <c r="I2331" s="14">
        <v>590</v>
      </c>
      <c r="J2331" s="25" t="s">
        <v>6580</v>
      </c>
      <c r="K2331" s="25" t="s">
        <v>8718</v>
      </c>
      <c r="L2331" s="27"/>
      <c r="M2331" s="27"/>
      <c r="N2331" s="27"/>
      <c r="O2331" s="27"/>
      <c r="P2331" s="27"/>
      <c r="Q2331" s="27"/>
      <c r="R2331" s="27" t="s">
        <v>26</v>
      </c>
      <c r="S2331" s="27"/>
      <c r="T2331" s="27"/>
      <c r="U2331" s="5"/>
      <c r="V2331" s="5"/>
    </row>
    <row r="2332" spans="1:22" s="4" customFormat="1" ht="30" customHeight="1">
      <c r="A2332" s="14">
        <v>2321</v>
      </c>
      <c r="B2332" s="14">
        <v>30</v>
      </c>
      <c r="C2332" s="14" t="s">
        <v>5660</v>
      </c>
      <c r="D2332" s="14" t="s">
        <v>6581</v>
      </c>
      <c r="E2332" s="14" t="s">
        <v>6582</v>
      </c>
      <c r="F2332" s="14" t="s">
        <v>6583</v>
      </c>
      <c r="G2332" s="14" t="s">
        <v>24</v>
      </c>
      <c r="H2332" s="26">
        <v>43259</v>
      </c>
      <c r="I2332" s="14">
        <v>557</v>
      </c>
      <c r="J2332" s="25" t="s">
        <v>6584</v>
      </c>
      <c r="K2332" s="25" t="s">
        <v>9096</v>
      </c>
      <c r="L2332" s="27"/>
      <c r="M2332" s="27"/>
      <c r="N2332" s="27"/>
      <c r="O2332" s="27"/>
      <c r="P2332" s="27"/>
      <c r="Q2332" s="27"/>
      <c r="R2332" s="27"/>
      <c r="S2332" s="27" t="s">
        <v>26</v>
      </c>
      <c r="T2332" s="27"/>
      <c r="U2332" s="5"/>
      <c r="V2332" s="5"/>
    </row>
    <row r="2333" spans="1:22" s="4" customFormat="1" ht="30" customHeight="1">
      <c r="A2333" s="14">
        <v>2322</v>
      </c>
      <c r="B2333" s="14">
        <v>30</v>
      </c>
      <c r="C2333" s="14" t="s">
        <v>5660</v>
      </c>
      <c r="D2333" s="14" t="s">
        <v>6581</v>
      </c>
      <c r="E2333" s="14" t="s">
        <v>6582</v>
      </c>
      <c r="F2333" s="14" t="s">
        <v>6585</v>
      </c>
      <c r="G2333" s="14" t="s">
        <v>36</v>
      </c>
      <c r="H2333" s="26">
        <v>43259</v>
      </c>
      <c r="I2333" s="14">
        <v>560</v>
      </c>
      <c r="J2333" s="25" t="s">
        <v>6586</v>
      </c>
      <c r="K2333" s="25" t="s">
        <v>9622</v>
      </c>
      <c r="L2333" s="27"/>
      <c r="M2333" s="27"/>
      <c r="N2333" s="27" t="s">
        <v>26</v>
      </c>
      <c r="O2333" s="27"/>
      <c r="P2333" s="27"/>
      <c r="Q2333" s="27"/>
      <c r="R2333" s="27"/>
      <c r="S2333" s="27"/>
      <c r="T2333" s="27"/>
      <c r="U2333" s="5"/>
      <c r="V2333" s="5"/>
    </row>
    <row r="2334" spans="1:22" s="4" customFormat="1" ht="30" customHeight="1">
      <c r="A2334" s="14">
        <v>2323</v>
      </c>
      <c r="B2334" s="14">
        <v>30</v>
      </c>
      <c r="C2334" s="14" t="s">
        <v>5660</v>
      </c>
      <c r="D2334" s="14" t="s">
        <v>6581</v>
      </c>
      <c r="E2334" s="14" t="s">
        <v>6582</v>
      </c>
      <c r="F2334" s="14" t="s">
        <v>6587</v>
      </c>
      <c r="G2334" s="14" t="s">
        <v>171</v>
      </c>
      <c r="H2334" s="26">
        <v>43258</v>
      </c>
      <c r="I2334" s="14">
        <v>561</v>
      </c>
      <c r="J2334" s="25" t="s">
        <v>6588</v>
      </c>
      <c r="K2334" s="25" t="s">
        <v>9621</v>
      </c>
      <c r="L2334" s="27"/>
      <c r="M2334" s="27"/>
      <c r="N2334" s="27"/>
      <c r="O2334" s="27"/>
      <c r="P2334" s="27"/>
      <c r="Q2334" s="27"/>
      <c r="R2334" s="27" t="s">
        <v>26</v>
      </c>
      <c r="S2334" s="27"/>
      <c r="T2334" s="27"/>
      <c r="U2334" s="5"/>
      <c r="V2334" s="5"/>
    </row>
    <row r="2335" spans="1:22" s="4" customFormat="1" ht="45" customHeight="1">
      <c r="A2335" s="14">
        <v>2324</v>
      </c>
      <c r="B2335" s="14">
        <v>30</v>
      </c>
      <c r="C2335" s="14" t="s">
        <v>5660</v>
      </c>
      <c r="D2335" s="14" t="s">
        <v>6589</v>
      </c>
      <c r="E2335" s="14" t="s">
        <v>6590</v>
      </c>
      <c r="F2335" s="14" t="s">
        <v>6591</v>
      </c>
      <c r="G2335" s="14" t="s">
        <v>24</v>
      </c>
      <c r="H2335" s="26">
        <v>43258</v>
      </c>
      <c r="I2335" s="14">
        <v>592</v>
      </c>
      <c r="J2335" s="25" t="s">
        <v>6592</v>
      </c>
      <c r="K2335" s="25" t="s">
        <v>8719</v>
      </c>
      <c r="L2335" s="27"/>
      <c r="M2335" s="27"/>
      <c r="N2335" s="27"/>
      <c r="O2335" s="27"/>
      <c r="P2335" s="27"/>
      <c r="Q2335" s="27"/>
      <c r="R2335" s="27" t="s">
        <v>26</v>
      </c>
      <c r="S2335" s="27"/>
      <c r="T2335" s="27"/>
      <c r="U2335" s="5"/>
      <c r="V2335" s="5"/>
    </row>
    <row r="2336" spans="1:22" s="4" customFormat="1" ht="30" customHeight="1">
      <c r="A2336" s="14">
        <v>2325</v>
      </c>
      <c r="B2336" s="14">
        <v>30</v>
      </c>
      <c r="C2336" s="14" t="s">
        <v>5660</v>
      </c>
      <c r="D2336" s="14" t="s">
        <v>6593</v>
      </c>
      <c r="E2336" s="14" t="s">
        <v>1746</v>
      </c>
      <c r="F2336" s="14" t="s">
        <v>6594</v>
      </c>
      <c r="G2336" s="14" t="s">
        <v>24</v>
      </c>
      <c r="H2336" s="26">
        <v>43256</v>
      </c>
      <c r="I2336" s="14">
        <v>652</v>
      </c>
      <c r="J2336" s="25" t="s">
        <v>5109</v>
      </c>
      <c r="K2336" s="25" t="s">
        <v>8720</v>
      </c>
      <c r="L2336" s="27"/>
      <c r="M2336" s="27"/>
      <c r="N2336" s="27"/>
      <c r="O2336" s="27"/>
      <c r="P2336" s="27"/>
      <c r="Q2336" s="27"/>
      <c r="R2336" s="27" t="s">
        <v>26</v>
      </c>
      <c r="S2336" s="27"/>
      <c r="T2336" s="27"/>
      <c r="U2336" s="5"/>
      <c r="V2336" s="5"/>
    </row>
    <row r="2337" spans="1:22" s="4" customFormat="1" ht="30" customHeight="1">
      <c r="A2337" s="14">
        <v>2326</v>
      </c>
      <c r="B2337" s="14">
        <v>30</v>
      </c>
      <c r="C2337" s="14" t="s">
        <v>5660</v>
      </c>
      <c r="D2337" s="14" t="s">
        <v>6595</v>
      </c>
      <c r="E2337" s="14" t="s">
        <v>6596</v>
      </c>
      <c r="F2337" s="14">
        <v>546</v>
      </c>
      <c r="G2337" s="14" t="s">
        <v>24</v>
      </c>
      <c r="H2337" s="26">
        <v>43256</v>
      </c>
      <c r="I2337" s="14">
        <v>546</v>
      </c>
      <c r="J2337" s="25" t="s">
        <v>6597</v>
      </c>
      <c r="K2337" s="25" t="s">
        <v>8721</v>
      </c>
      <c r="L2337" s="27"/>
      <c r="M2337" s="27"/>
      <c r="N2337" s="27"/>
      <c r="O2337" s="27"/>
      <c r="P2337" s="27"/>
      <c r="Q2337" s="27"/>
      <c r="R2337" s="27" t="s">
        <v>26</v>
      </c>
      <c r="S2337" s="27"/>
      <c r="T2337" s="27"/>
      <c r="U2337" s="5"/>
      <c r="V2337" s="5"/>
    </row>
    <row r="2338" spans="1:22" s="4" customFormat="1" ht="30" customHeight="1">
      <c r="A2338" s="14">
        <v>2327</v>
      </c>
      <c r="B2338" s="14">
        <v>30</v>
      </c>
      <c r="C2338" s="14" t="s">
        <v>5660</v>
      </c>
      <c r="D2338" s="14" t="s">
        <v>6598</v>
      </c>
      <c r="E2338" s="14" t="s">
        <v>6599</v>
      </c>
      <c r="F2338" s="14" t="s">
        <v>6600</v>
      </c>
      <c r="G2338" s="14" t="s">
        <v>24</v>
      </c>
      <c r="H2338" s="26">
        <v>43252</v>
      </c>
      <c r="I2338" s="14">
        <v>614</v>
      </c>
      <c r="J2338" s="25" t="s">
        <v>9814</v>
      </c>
      <c r="K2338" s="30" t="s">
        <v>9813</v>
      </c>
      <c r="L2338" s="27"/>
      <c r="M2338" s="27"/>
      <c r="N2338" s="27"/>
      <c r="O2338" s="27"/>
      <c r="P2338" s="27"/>
      <c r="Q2338" s="27"/>
      <c r="R2338" s="27"/>
      <c r="S2338" s="27" t="s">
        <v>26</v>
      </c>
      <c r="T2338" s="27"/>
      <c r="U2338" s="5"/>
      <c r="V2338" s="5"/>
    </row>
    <row r="2339" spans="1:22" s="4" customFormat="1" ht="45" customHeight="1">
      <c r="A2339" s="14">
        <v>2328</v>
      </c>
      <c r="B2339" s="14">
        <v>30</v>
      </c>
      <c r="C2339" s="14" t="s">
        <v>5660</v>
      </c>
      <c r="D2339" s="14" t="s">
        <v>6601</v>
      </c>
      <c r="E2339" s="14" t="s">
        <v>6602</v>
      </c>
      <c r="F2339" s="14" t="s">
        <v>6603</v>
      </c>
      <c r="G2339" s="14" t="s">
        <v>24</v>
      </c>
      <c r="H2339" s="26">
        <v>43259</v>
      </c>
      <c r="I2339" s="14">
        <v>665</v>
      </c>
      <c r="J2339" s="25" t="s">
        <v>6604</v>
      </c>
      <c r="K2339" s="25" t="s">
        <v>8722</v>
      </c>
      <c r="L2339" s="27"/>
      <c r="M2339" s="27"/>
      <c r="N2339" s="27"/>
      <c r="O2339" s="27"/>
      <c r="P2339" s="27"/>
      <c r="Q2339" s="27"/>
      <c r="R2339" s="27"/>
      <c r="S2339" s="27" t="s">
        <v>26</v>
      </c>
      <c r="T2339" s="27"/>
      <c r="U2339" s="5"/>
      <c r="V2339" s="5"/>
    </row>
    <row r="2340" spans="1:22" s="4" customFormat="1" ht="30" customHeight="1">
      <c r="A2340" s="14">
        <v>2329</v>
      </c>
      <c r="B2340" s="14">
        <v>30</v>
      </c>
      <c r="C2340" s="14" t="s">
        <v>5660</v>
      </c>
      <c r="D2340" s="14" t="s">
        <v>6605</v>
      </c>
      <c r="E2340" s="14" t="s">
        <v>6606</v>
      </c>
      <c r="F2340" s="14" t="s">
        <v>6607</v>
      </c>
      <c r="G2340" s="14" t="s">
        <v>24</v>
      </c>
      <c r="H2340" s="26">
        <v>43258</v>
      </c>
      <c r="I2340" s="14">
        <v>491</v>
      </c>
      <c r="J2340" s="25" t="s">
        <v>9815</v>
      </c>
      <c r="K2340" s="30" t="s">
        <v>9816</v>
      </c>
      <c r="L2340" s="27"/>
      <c r="M2340" s="27"/>
      <c r="N2340" s="27"/>
      <c r="O2340" s="27"/>
      <c r="P2340" s="27"/>
      <c r="Q2340" s="27"/>
      <c r="R2340" s="27"/>
      <c r="S2340" s="27" t="s">
        <v>26</v>
      </c>
      <c r="T2340" s="27"/>
      <c r="U2340" s="5"/>
      <c r="V2340" s="5"/>
    </row>
    <row r="2341" spans="1:22" s="4" customFormat="1" ht="45" customHeight="1">
      <c r="A2341" s="14">
        <v>2330</v>
      </c>
      <c r="B2341" s="14">
        <v>30</v>
      </c>
      <c r="C2341" s="14" t="s">
        <v>5660</v>
      </c>
      <c r="D2341" s="14" t="s">
        <v>6608</v>
      </c>
      <c r="E2341" s="14" t="s">
        <v>6609</v>
      </c>
      <c r="F2341" s="14" t="s">
        <v>6610</v>
      </c>
      <c r="G2341" s="14" t="s">
        <v>24</v>
      </c>
      <c r="H2341" s="26">
        <v>43258</v>
      </c>
      <c r="I2341" s="14">
        <v>620</v>
      </c>
      <c r="J2341" s="25" t="s">
        <v>9818</v>
      </c>
      <c r="K2341" s="30" t="s">
        <v>9817</v>
      </c>
      <c r="L2341" s="27"/>
      <c r="M2341" s="27"/>
      <c r="N2341" s="27"/>
      <c r="O2341" s="27"/>
      <c r="P2341" s="27"/>
      <c r="Q2341" s="27"/>
      <c r="R2341" s="27"/>
      <c r="S2341" s="27" t="s">
        <v>26</v>
      </c>
      <c r="T2341" s="27"/>
      <c r="U2341" s="5"/>
      <c r="V2341" s="5"/>
    </row>
    <row r="2342" spans="1:22" s="4" customFormat="1" ht="45" customHeight="1">
      <c r="A2342" s="14">
        <v>2331</v>
      </c>
      <c r="B2342" s="14">
        <v>30</v>
      </c>
      <c r="C2342" s="14" t="s">
        <v>5660</v>
      </c>
      <c r="D2342" s="14" t="s">
        <v>6611</v>
      </c>
      <c r="E2342" s="14" t="s">
        <v>6612</v>
      </c>
      <c r="F2342" s="14" t="s">
        <v>6613</v>
      </c>
      <c r="G2342" s="14" t="s">
        <v>24</v>
      </c>
      <c r="H2342" s="26">
        <v>43257</v>
      </c>
      <c r="I2342" s="14">
        <v>628</v>
      </c>
      <c r="J2342" s="25" t="s">
        <v>6614</v>
      </c>
      <c r="K2342" s="30" t="s">
        <v>9819</v>
      </c>
      <c r="L2342" s="27"/>
      <c r="M2342" s="27"/>
      <c r="N2342" s="27"/>
      <c r="O2342" s="27"/>
      <c r="P2342" s="27" t="s">
        <v>26</v>
      </c>
      <c r="Q2342" s="27"/>
      <c r="R2342" s="27"/>
      <c r="S2342" s="27"/>
      <c r="T2342" s="27"/>
      <c r="U2342" s="5"/>
      <c r="V2342" s="5"/>
    </row>
    <row r="2343" spans="1:22" s="4" customFormat="1" ht="45" customHeight="1">
      <c r="A2343" s="14">
        <v>2332</v>
      </c>
      <c r="B2343" s="14">
        <v>30</v>
      </c>
      <c r="C2343" s="14" t="s">
        <v>5660</v>
      </c>
      <c r="D2343" s="14" t="s">
        <v>6611</v>
      </c>
      <c r="E2343" s="14" t="s">
        <v>6612</v>
      </c>
      <c r="F2343" s="14" t="s">
        <v>6615</v>
      </c>
      <c r="G2343" s="14" t="s">
        <v>36</v>
      </c>
      <c r="H2343" s="26">
        <v>43256</v>
      </c>
      <c r="I2343" s="14">
        <v>643</v>
      </c>
      <c r="J2343" s="25" t="s">
        <v>6616</v>
      </c>
      <c r="K2343" s="25" t="s">
        <v>9269</v>
      </c>
      <c r="L2343" s="27"/>
      <c r="M2343" s="27"/>
      <c r="N2343" s="27"/>
      <c r="O2343" s="27"/>
      <c r="P2343" s="27"/>
      <c r="Q2343" s="27"/>
      <c r="R2343" s="27"/>
      <c r="S2343" s="27" t="s">
        <v>26</v>
      </c>
      <c r="T2343" s="27"/>
      <c r="U2343" s="5"/>
      <c r="V2343" s="5"/>
    </row>
    <row r="2344" spans="1:22" s="4" customFormat="1" ht="30" customHeight="1">
      <c r="A2344" s="14">
        <v>2333</v>
      </c>
      <c r="B2344" s="14">
        <v>30</v>
      </c>
      <c r="C2344" s="14" t="s">
        <v>5660</v>
      </c>
      <c r="D2344" s="14" t="s">
        <v>6617</v>
      </c>
      <c r="E2344" s="14" t="s">
        <v>6618</v>
      </c>
      <c r="F2344" s="14" t="s">
        <v>6619</v>
      </c>
      <c r="G2344" s="14" t="s">
        <v>24</v>
      </c>
      <c r="H2344" s="26">
        <v>43256</v>
      </c>
      <c r="I2344" s="14">
        <v>533</v>
      </c>
      <c r="J2344" s="25" t="s">
        <v>9624</v>
      </c>
      <c r="K2344" s="25" t="s">
        <v>9623</v>
      </c>
      <c r="L2344" s="27"/>
      <c r="M2344" s="27"/>
      <c r="N2344" s="27"/>
      <c r="O2344" s="27"/>
      <c r="P2344" s="27"/>
      <c r="Q2344" s="27"/>
      <c r="R2344" s="27"/>
      <c r="S2344" s="27"/>
      <c r="T2344" s="27" t="s">
        <v>26</v>
      </c>
      <c r="U2344" s="5"/>
      <c r="V2344" s="5"/>
    </row>
    <row r="2345" spans="1:22" s="4" customFormat="1" ht="45" customHeight="1">
      <c r="A2345" s="14">
        <v>2334</v>
      </c>
      <c r="B2345" s="14">
        <v>30</v>
      </c>
      <c r="C2345" s="14" t="s">
        <v>5660</v>
      </c>
      <c r="D2345" s="14" t="s">
        <v>6617</v>
      </c>
      <c r="E2345" s="14" t="s">
        <v>6618</v>
      </c>
      <c r="F2345" s="14" t="s">
        <v>6620</v>
      </c>
      <c r="G2345" s="14" t="s">
        <v>36</v>
      </c>
      <c r="H2345" s="26">
        <v>43258</v>
      </c>
      <c r="I2345" s="14">
        <v>537</v>
      </c>
      <c r="J2345" s="25" t="s">
        <v>6621</v>
      </c>
      <c r="K2345" s="25" t="s">
        <v>8723</v>
      </c>
      <c r="L2345" s="27"/>
      <c r="M2345" s="27"/>
      <c r="N2345" s="27"/>
      <c r="O2345" s="27"/>
      <c r="P2345" s="27"/>
      <c r="Q2345" s="27"/>
      <c r="R2345" s="27" t="s">
        <v>26</v>
      </c>
      <c r="S2345" s="27"/>
      <c r="T2345" s="27"/>
      <c r="U2345" s="5"/>
      <c r="V2345" s="5"/>
    </row>
    <row r="2346" spans="1:22" s="4" customFormat="1" ht="30" customHeight="1">
      <c r="A2346" s="14">
        <v>2335</v>
      </c>
      <c r="B2346" s="14">
        <v>30</v>
      </c>
      <c r="C2346" s="14" t="s">
        <v>5660</v>
      </c>
      <c r="D2346" s="14" t="s">
        <v>6622</v>
      </c>
      <c r="E2346" s="14" t="s">
        <v>6623</v>
      </c>
      <c r="F2346" s="14" t="s">
        <v>6624</v>
      </c>
      <c r="G2346" s="14" t="s">
        <v>24</v>
      </c>
      <c r="H2346" s="26">
        <v>43256</v>
      </c>
      <c r="I2346" s="14">
        <v>542</v>
      </c>
      <c r="J2346" s="25" t="s">
        <v>6625</v>
      </c>
      <c r="K2346" s="30" t="s">
        <v>9820</v>
      </c>
      <c r="L2346" s="27"/>
      <c r="M2346" s="27"/>
      <c r="N2346" s="27"/>
      <c r="O2346" s="27"/>
      <c r="P2346" s="27"/>
      <c r="Q2346" s="27"/>
      <c r="R2346" s="27"/>
      <c r="S2346" s="27" t="s">
        <v>26</v>
      </c>
      <c r="T2346" s="27"/>
      <c r="U2346" s="5"/>
      <c r="V2346" s="5"/>
    </row>
    <row r="2347" spans="1:22" s="4" customFormat="1" ht="45" customHeight="1">
      <c r="A2347" s="14">
        <v>2336</v>
      </c>
      <c r="B2347" s="14">
        <v>30</v>
      </c>
      <c r="C2347" s="14" t="s">
        <v>5660</v>
      </c>
      <c r="D2347" s="14" t="s">
        <v>6626</v>
      </c>
      <c r="E2347" s="14" t="s">
        <v>6627</v>
      </c>
      <c r="F2347" s="14" t="s">
        <v>9753</v>
      </c>
      <c r="G2347" s="14" t="s">
        <v>24</v>
      </c>
      <c r="H2347" s="26">
        <v>43258</v>
      </c>
      <c r="I2347" s="14">
        <v>629</v>
      </c>
      <c r="J2347" s="25" t="s">
        <v>9822</v>
      </c>
      <c r="K2347" s="30" t="s">
        <v>9821</v>
      </c>
      <c r="L2347" s="27"/>
      <c r="M2347" s="27"/>
      <c r="N2347" s="27"/>
      <c r="O2347" s="27"/>
      <c r="P2347" s="27" t="s">
        <v>26</v>
      </c>
      <c r="Q2347" s="27"/>
      <c r="R2347" s="27"/>
      <c r="S2347" s="27"/>
      <c r="T2347" s="27"/>
      <c r="U2347" s="5"/>
      <c r="V2347" s="5"/>
    </row>
    <row r="2348" spans="1:22" s="4" customFormat="1" ht="30" customHeight="1">
      <c r="A2348" s="14">
        <v>2337</v>
      </c>
      <c r="B2348" s="14">
        <v>30</v>
      </c>
      <c r="C2348" s="14" t="s">
        <v>5660</v>
      </c>
      <c r="D2348" s="14" t="s">
        <v>6628</v>
      </c>
      <c r="E2348" s="14" t="s">
        <v>6629</v>
      </c>
      <c r="F2348" s="14">
        <v>546</v>
      </c>
      <c r="G2348" s="14" t="s">
        <v>24</v>
      </c>
      <c r="H2348" s="26">
        <v>43253</v>
      </c>
      <c r="I2348" s="14">
        <v>546</v>
      </c>
      <c r="J2348" s="25" t="s">
        <v>6630</v>
      </c>
      <c r="K2348" s="25" t="s">
        <v>9625</v>
      </c>
      <c r="L2348" s="27"/>
      <c r="M2348" s="27"/>
      <c r="N2348" s="27"/>
      <c r="O2348" s="27"/>
      <c r="P2348" s="27"/>
      <c r="Q2348" s="27"/>
      <c r="R2348" s="27"/>
      <c r="S2348" s="27" t="s">
        <v>26</v>
      </c>
      <c r="T2348" s="27"/>
      <c r="U2348" s="5"/>
      <c r="V2348" s="5"/>
    </row>
    <row r="2349" spans="1:22" s="4" customFormat="1" ht="45" customHeight="1">
      <c r="A2349" s="14">
        <v>2338</v>
      </c>
      <c r="B2349" s="14">
        <v>30</v>
      </c>
      <c r="C2349" s="14" t="s">
        <v>5660</v>
      </c>
      <c r="D2349" s="14" t="s">
        <v>6631</v>
      </c>
      <c r="E2349" s="14" t="s">
        <v>6632</v>
      </c>
      <c r="F2349" s="14">
        <v>591</v>
      </c>
      <c r="G2349" s="14" t="s">
        <v>24</v>
      </c>
      <c r="H2349" s="26">
        <v>43258</v>
      </c>
      <c r="I2349" s="14">
        <v>591</v>
      </c>
      <c r="J2349" s="25" t="s">
        <v>6633</v>
      </c>
      <c r="K2349" s="25" t="s">
        <v>9626</v>
      </c>
      <c r="L2349" s="27"/>
      <c r="M2349" s="27"/>
      <c r="N2349" s="27"/>
      <c r="O2349" s="27"/>
      <c r="P2349" s="27"/>
      <c r="Q2349" s="27"/>
      <c r="R2349" s="27" t="s">
        <v>26</v>
      </c>
      <c r="S2349" s="27"/>
      <c r="T2349" s="27"/>
      <c r="U2349" s="5"/>
      <c r="V2349" s="5"/>
    </row>
    <row r="2350" spans="1:22" s="4" customFormat="1" ht="30" customHeight="1">
      <c r="A2350" s="14">
        <v>2339</v>
      </c>
      <c r="B2350" s="14">
        <v>30</v>
      </c>
      <c r="C2350" s="14" t="s">
        <v>5660</v>
      </c>
      <c r="D2350" s="14" t="s">
        <v>6634</v>
      </c>
      <c r="E2350" s="14" t="s">
        <v>6635</v>
      </c>
      <c r="F2350" s="14" t="s">
        <v>6636</v>
      </c>
      <c r="G2350" s="14" t="s">
        <v>24</v>
      </c>
      <c r="H2350" s="26">
        <v>43256</v>
      </c>
      <c r="I2350" s="14">
        <v>555</v>
      </c>
      <c r="J2350" s="25" t="s">
        <v>6637</v>
      </c>
      <c r="K2350" s="25" t="s">
        <v>9627</v>
      </c>
      <c r="L2350" s="27"/>
      <c r="M2350" s="27"/>
      <c r="N2350" s="27"/>
      <c r="O2350" s="27"/>
      <c r="P2350" s="27"/>
      <c r="Q2350" s="27"/>
      <c r="R2350" s="27"/>
      <c r="S2350" s="27" t="s">
        <v>26</v>
      </c>
      <c r="T2350" s="27"/>
      <c r="U2350" s="5"/>
      <c r="V2350" s="5"/>
    </row>
    <row r="2351" spans="1:22" s="4" customFormat="1" ht="45" customHeight="1">
      <c r="A2351" s="14">
        <v>2340</v>
      </c>
      <c r="B2351" s="14">
        <v>30</v>
      </c>
      <c r="C2351" s="14" t="s">
        <v>5660</v>
      </c>
      <c r="D2351" s="14" t="s">
        <v>6638</v>
      </c>
      <c r="E2351" s="14" t="s">
        <v>6639</v>
      </c>
      <c r="F2351" s="14" t="s">
        <v>6640</v>
      </c>
      <c r="G2351" s="14" t="s">
        <v>24</v>
      </c>
      <c r="H2351" s="26">
        <v>43258</v>
      </c>
      <c r="I2351" s="14">
        <v>660</v>
      </c>
      <c r="J2351" s="25" t="s">
        <v>6641</v>
      </c>
      <c r="K2351" s="25" t="s">
        <v>8724</v>
      </c>
      <c r="L2351" s="27"/>
      <c r="M2351" s="27"/>
      <c r="N2351" s="27"/>
      <c r="O2351" s="27"/>
      <c r="P2351" s="27"/>
      <c r="Q2351" s="27"/>
      <c r="R2351" s="27" t="s">
        <v>26</v>
      </c>
      <c r="S2351" s="27"/>
      <c r="T2351" s="27"/>
      <c r="U2351" s="5"/>
      <c r="V2351" s="5"/>
    </row>
    <row r="2352" spans="1:22" s="4" customFormat="1" ht="45" customHeight="1">
      <c r="A2352" s="14">
        <v>2341</v>
      </c>
      <c r="B2352" s="14">
        <v>30</v>
      </c>
      <c r="C2352" s="14" t="s">
        <v>5660</v>
      </c>
      <c r="D2352" s="14" t="s">
        <v>6642</v>
      </c>
      <c r="E2352" s="14" t="s">
        <v>6643</v>
      </c>
      <c r="F2352" s="14">
        <v>582</v>
      </c>
      <c r="G2352" s="14" t="s">
        <v>24</v>
      </c>
      <c r="H2352" s="26">
        <v>43258</v>
      </c>
      <c r="I2352" s="14">
        <v>582</v>
      </c>
      <c r="J2352" s="25" t="s">
        <v>1407</v>
      </c>
      <c r="K2352" s="30" t="s">
        <v>9823</v>
      </c>
      <c r="L2352" s="27"/>
      <c r="M2352" s="27"/>
      <c r="N2352" s="27"/>
      <c r="O2352" s="27"/>
      <c r="P2352" s="27"/>
      <c r="Q2352" s="27"/>
      <c r="R2352" s="27" t="s">
        <v>26</v>
      </c>
      <c r="S2352" s="27"/>
      <c r="T2352" s="27"/>
      <c r="U2352" s="5"/>
      <c r="V2352" s="5"/>
    </row>
    <row r="2353" spans="1:22" s="4" customFormat="1" ht="45" customHeight="1">
      <c r="A2353" s="14">
        <v>2342</v>
      </c>
      <c r="B2353" s="14">
        <v>30</v>
      </c>
      <c r="C2353" s="14" t="s">
        <v>5660</v>
      </c>
      <c r="D2353" s="14" t="s">
        <v>6644</v>
      </c>
      <c r="E2353" s="14" t="s">
        <v>6645</v>
      </c>
      <c r="F2353" s="14">
        <v>581</v>
      </c>
      <c r="G2353" s="14" t="s">
        <v>24</v>
      </c>
      <c r="H2353" s="26">
        <v>43258</v>
      </c>
      <c r="I2353" s="14">
        <v>581</v>
      </c>
      <c r="J2353" s="25" t="s">
        <v>6646</v>
      </c>
      <c r="K2353" s="25" t="s">
        <v>8725</v>
      </c>
      <c r="L2353" s="27"/>
      <c r="M2353" s="27"/>
      <c r="N2353" s="27"/>
      <c r="O2353" s="27"/>
      <c r="P2353" s="27"/>
      <c r="Q2353" s="27"/>
      <c r="R2353" s="27" t="s">
        <v>26</v>
      </c>
      <c r="S2353" s="27"/>
      <c r="T2353" s="27"/>
      <c r="U2353" s="5"/>
      <c r="V2353" s="5"/>
    </row>
    <row r="2354" spans="1:22" s="4" customFormat="1" ht="30" customHeight="1">
      <c r="A2354" s="14">
        <v>2343</v>
      </c>
      <c r="B2354" s="14">
        <v>31</v>
      </c>
      <c r="C2354" s="14" t="s">
        <v>4559</v>
      </c>
      <c r="D2354" s="14" t="s">
        <v>6647</v>
      </c>
      <c r="E2354" s="14" t="s">
        <v>6648</v>
      </c>
      <c r="F2354" s="14" t="s">
        <v>6649</v>
      </c>
      <c r="G2354" s="14" t="s">
        <v>24</v>
      </c>
      <c r="H2354" s="26">
        <v>43222</v>
      </c>
      <c r="I2354" s="14">
        <v>2961</v>
      </c>
      <c r="J2354" s="25" t="s">
        <v>6650</v>
      </c>
      <c r="K2354" s="25" t="s">
        <v>9219</v>
      </c>
      <c r="L2354" s="27"/>
      <c r="M2354" s="27"/>
      <c r="N2354" s="27"/>
      <c r="O2354" s="27"/>
      <c r="P2354" s="27"/>
      <c r="Q2354" s="27"/>
      <c r="R2354" s="27"/>
      <c r="S2354" s="27" t="s">
        <v>26</v>
      </c>
      <c r="T2354" s="27"/>
      <c r="U2354" s="5"/>
      <c r="V2354" s="5"/>
    </row>
    <row r="2355" spans="1:22" s="4" customFormat="1" ht="30" customHeight="1">
      <c r="A2355" s="14">
        <v>2344</v>
      </c>
      <c r="B2355" s="14">
        <v>31</v>
      </c>
      <c r="C2355" s="14" t="s">
        <v>4559</v>
      </c>
      <c r="D2355" s="14" t="s">
        <v>6651</v>
      </c>
      <c r="E2355" s="14" t="s">
        <v>6652</v>
      </c>
      <c r="F2355" s="14" t="s">
        <v>6653</v>
      </c>
      <c r="G2355" s="14" t="s">
        <v>24</v>
      </c>
      <c r="H2355" s="26">
        <v>43221</v>
      </c>
      <c r="I2355" s="14">
        <v>2850</v>
      </c>
      <c r="J2355" s="25" t="s">
        <v>46</v>
      </c>
      <c r="K2355" s="25" t="s">
        <v>9220</v>
      </c>
      <c r="L2355" s="27"/>
      <c r="M2355" s="27"/>
      <c r="N2355" s="27"/>
      <c r="O2355" s="27"/>
      <c r="P2355" s="27"/>
      <c r="Q2355" s="27"/>
      <c r="R2355" s="27"/>
      <c r="S2355" s="27"/>
      <c r="T2355" s="27" t="s">
        <v>26</v>
      </c>
      <c r="U2355" s="5"/>
      <c r="V2355" s="5"/>
    </row>
    <row r="2356" spans="1:22" s="4" customFormat="1" ht="30" customHeight="1">
      <c r="A2356" s="14">
        <v>2345</v>
      </c>
      <c r="B2356" s="14">
        <v>31</v>
      </c>
      <c r="C2356" s="14" t="s">
        <v>4559</v>
      </c>
      <c r="D2356" s="14" t="s">
        <v>6654</v>
      </c>
      <c r="E2356" s="14" t="s">
        <v>6655</v>
      </c>
      <c r="F2356" s="14" t="s">
        <v>6656</v>
      </c>
      <c r="G2356" s="14" t="s">
        <v>24</v>
      </c>
      <c r="H2356" s="26">
        <v>43231</v>
      </c>
      <c r="I2356" s="14">
        <v>2869</v>
      </c>
      <c r="J2356" s="25" t="s">
        <v>6657</v>
      </c>
      <c r="K2356" s="25" t="s">
        <v>9628</v>
      </c>
      <c r="L2356" s="27"/>
      <c r="M2356" s="27"/>
      <c r="N2356" s="27" t="s">
        <v>26</v>
      </c>
      <c r="O2356" s="27"/>
      <c r="P2356" s="27"/>
      <c r="Q2356" s="27"/>
      <c r="R2356" s="27"/>
      <c r="S2356" s="27"/>
      <c r="T2356" s="27"/>
      <c r="U2356" s="5"/>
      <c r="V2356" s="5"/>
    </row>
    <row r="2357" spans="1:22" s="4" customFormat="1" ht="30" customHeight="1">
      <c r="A2357" s="14">
        <v>2346</v>
      </c>
      <c r="B2357" s="14">
        <v>31</v>
      </c>
      <c r="C2357" s="14" t="s">
        <v>4559</v>
      </c>
      <c r="D2357" s="14" t="s">
        <v>6658</v>
      </c>
      <c r="E2357" s="14" t="s">
        <v>6659</v>
      </c>
      <c r="F2357" s="14" t="s">
        <v>6660</v>
      </c>
      <c r="G2357" s="14" t="s">
        <v>24</v>
      </c>
      <c r="H2357" s="26">
        <v>43222</v>
      </c>
      <c r="I2357" s="14">
        <v>2959</v>
      </c>
      <c r="J2357" s="25" t="s">
        <v>6661</v>
      </c>
      <c r="K2357" s="25" t="s">
        <v>8726</v>
      </c>
      <c r="L2357" s="27"/>
      <c r="M2357" s="27"/>
      <c r="N2357" s="27"/>
      <c r="O2357" s="27"/>
      <c r="P2357" s="27"/>
      <c r="Q2357" s="27"/>
      <c r="R2357" s="27" t="s">
        <v>26</v>
      </c>
      <c r="S2357" s="27"/>
      <c r="T2357" s="27"/>
      <c r="U2357" s="5"/>
      <c r="V2357" s="5"/>
    </row>
    <row r="2358" spans="1:22" s="4" customFormat="1" ht="30" customHeight="1">
      <c r="A2358" s="14">
        <v>2347</v>
      </c>
      <c r="B2358" s="14">
        <v>31</v>
      </c>
      <c r="C2358" s="14" t="s">
        <v>4559</v>
      </c>
      <c r="D2358" s="14" t="s">
        <v>6662</v>
      </c>
      <c r="E2358" s="14" t="s">
        <v>6663</v>
      </c>
      <c r="F2358" s="14" t="s">
        <v>6664</v>
      </c>
      <c r="G2358" s="14" t="s">
        <v>24</v>
      </c>
      <c r="H2358" s="26">
        <v>43222</v>
      </c>
      <c r="I2358" s="14">
        <v>2950</v>
      </c>
      <c r="J2358" s="25" t="s">
        <v>6665</v>
      </c>
      <c r="K2358" s="25" t="s">
        <v>8727</v>
      </c>
      <c r="L2358" s="27"/>
      <c r="M2358" s="27"/>
      <c r="N2358" s="27"/>
      <c r="O2358" s="27"/>
      <c r="P2358" s="27"/>
      <c r="Q2358" s="27"/>
      <c r="R2358" s="27"/>
      <c r="S2358" s="27" t="s">
        <v>26</v>
      </c>
      <c r="T2358" s="27"/>
      <c r="U2358" s="5"/>
      <c r="V2358" s="5"/>
    </row>
    <row r="2359" spans="1:22" s="4" customFormat="1" ht="45" customHeight="1">
      <c r="A2359" s="14">
        <v>2348</v>
      </c>
      <c r="B2359" s="14">
        <v>31</v>
      </c>
      <c r="C2359" s="14" t="s">
        <v>4559</v>
      </c>
      <c r="D2359" s="14" t="s">
        <v>6666</v>
      </c>
      <c r="E2359" s="14" t="s">
        <v>6667</v>
      </c>
      <c r="F2359" s="14" t="s">
        <v>6668</v>
      </c>
      <c r="G2359" s="14" t="s">
        <v>24</v>
      </c>
      <c r="H2359" s="26">
        <v>43221</v>
      </c>
      <c r="I2359" s="14">
        <v>2955</v>
      </c>
      <c r="J2359" s="25" t="s">
        <v>6669</v>
      </c>
      <c r="K2359" s="25" t="s">
        <v>8728</v>
      </c>
      <c r="L2359" s="27"/>
      <c r="M2359" s="27"/>
      <c r="N2359" s="27"/>
      <c r="O2359" s="27"/>
      <c r="P2359" s="27"/>
      <c r="Q2359" s="27"/>
      <c r="R2359" s="27"/>
      <c r="S2359" s="27" t="s">
        <v>26</v>
      </c>
      <c r="T2359" s="27"/>
      <c r="U2359" s="5"/>
      <c r="V2359" s="5"/>
    </row>
    <row r="2360" spans="1:22" s="4" customFormat="1" ht="45" customHeight="1">
      <c r="A2360" s="14">
        <v>2349</v>
      </c>
      <c r="B2360" s="14">
        <v>31</v>
      </c>
      <c r="C2360" s="14" t="s">
        <v>4559</v>
      </c>
      <c r="D2360" s="14" t="s">
        <v>6670</v>
      </c>
      <c r="E2360" s="14" t="s">
        <v>6671</v>
      </c>
      <c r="F2360" s="14" t="s">
        <v>6672</v>
      </c>
      <c r="G2360" s="14" t="s">
        <v>24</v>
      </c>
      <c r="H2360" s="26">
        <v>43222</v>
      </c>
      <c r="I2360" s="14">
        <v>2946</v>
      </c>
      <c r="J2360" s="25" t="s">
        <v>6673</v>
      </c>
      <c r="K2360" s="25" t="s">
        <v>8729</v>
      </c>
      <c r="L2360" s="27"/>
      <c r="M2360" s="27"/>
      <c r="N2360" s="27"/>
      <c r="O2360" s="27"/>
      <c r="P2360" s="27"/>
      <c r="Q2360" s="27"/>
      <c r="R2360" s="27"/>
      <c r="S2360" s="27" t="s">
        <v>26</v>
      </c>
      <c r="T2360" s="27"/>
      <c r="U2360" s="5"/>
      <c r="V2360" s="5"/>
    </row>
    <row r="2361" spans="1:22" s="4" customFormat="1" ht="30" customHeight="1">
      <c r="A2361" s="14">
        <v>2350</v>
      </c>
      <c r="B2361" s="14">
        <v>31</v>
      </c>
      <c r="C2361" s="14" t="s">
        <v>4559</v>
      </c>
      <c r="D2361" s="14" t="s">
        <v>6674</v>
      </c>
      <c r="E2361" s="14" t="s">
        <v>4346</v>
      </c>
      <c r="F2361" s="14" t="s">
        <v>6675</v>
      </c>
      <c r="G2361" s="14" t="s">
        <v>24</v>
      </c>
      <c r="H2361" s="26">
        <v>43222</v>
      </c>
      <c r="I2361" s="14">
        <v>2932</v>
      </c>
      <c r="J2361" s="25" t="s">
        <v>46</v>
      </c>
      <c r="K2361" s="25" t="s">
        <v>6676</v>
      </c>
      <c r="L2361" s="27"/>
      <c r="M2361" s="27"/>
      <c r="N2361" s="27"/>
      <c r="O2361" s="27"/>
      <c r="P2361" s="27"/>
      <c r="Q2361" s="27"/>
      <c r="R2361" s="27"/>
      <c r="S2361" s="27"/>
      <c r="T2361" s="27" t="s">
        <v>26</v>
      </c>
      <c r="U2361" s="5"/>
      <c r="V2361" s="5"/>
    </row>
    <row r="2362" spans="1:22" s="4" customFormat="1" ht="30" customHeight="1">
      <c r="A2362" s="14">
        <v>2351</v>
      </c>
      <c r="B2362" s="14">
        <v>31</v>
      </c>
      <c r="C2362" s="14" t="s">
        <v>4559</v>
      </c>
      <c r="D2362" s="14" t="s">
        <v>6674</v>
      </c>
      <c r="E2362" s="14" t="s">
        <v>4346</v>
      </c>
      <c r="F2362" s="14" t="s">
        <v>6677</v>
      </c>
      <c r="G2362" s="14" t="s">
        <v>36</v>
      </c>
      <c r="H2362" s="26">
        <v>43241</v>
      </c>
      <c r="I2362" s="14">
        <v>2953</v>
      </c>
      <c r="J2362" s="25" t="s">
        <v>6678</v>
      </c>
      <c r="K2362" s="25" t="s">
        <v>8730</v>
      </c>
      <c r="L2362" s="27"/>
      <c r="M2362" s="27"/>
      <c r="N2362" s="27"/>
      <c r="O2362" s="27"/>
      <c r="P2362" s="27"/>
      <c r="Q2362" s="27"/>
      <c r="R2362" s="27" t="s">
        <v>26</v>
      </c>
      <c r="S2362" s="27"/>
      <c r="T2362" s="27"/>
      <c r="U2362" s="5"/>
      <c r="V2362" s="5"/>
    </row>
    <row r="2363" spans="1:22" s="4" customFormat="1" ht="30" customHeight="1">
      <c r="A2363" s="14">
        <v>2352</v>
      </c>
      <c r="B2363" s="14">
        <v>31</v>
      </c>
      <c r="C2363" s="14" t="s">
        <v>4559</v>
      </c>
      <c r="D2363" s="14" t="s">
        <v>6679</v>
      </c>
      <c r="E2363" s="14" t="s">
        <v>1573</v>
      </c>
      <c r="F2363" s="14" t="s">
        <v>6680</v>
      </c>
      <c r="G2363" s="14" t="s">
        <v>24</v>
      </c>
      <c r="H2363" s="26">
        <v>43251</v>
      </c>
      <c r="I2363" s="14">
        <v>2915</v>
      </c>
      <c r="J2363" s="25" t="s">
        <v>6681</v>
      </c>
      <c r="K2363" s="25" t="s">
        <v>9629</v>
      </c>
      <c r="L2363" s="27"/>
      <c r="M2363" s="27"/>
      <c r="N2363" s="27"/>
      <c r="O2363" s="27" t="s">
        <v>26</v>
      </c>
      <c r="P2363" s="27"/>
      <c r="Q2363" s="27"/>
      <c r="R2363" s="27"/>
      <c r="S2363" s="27"/>
      <c r="T2363" s="27"/>
      <c r="U2363" s="5"/>
      <c r="V2363" s="5"/>
    </row>
    <row r="2364" spans="1:22" s="4" customFormat="1" ht="30" customHeight="1">
      <c r="A2364" s="14">
        <v>2353</v>
      </c>
      <c r="B2364" s="14">
        <v>31</v>
      </c>
      <c r="C2364" s="14" t="s">
        <v>4559</v>
      </c>
      <c r="D2364" s="14" t="s">
        <v>6682</v>
      </c>
      <c r="E2364" s="14" t="s">
        <v>1679</v>
      </c>
      <c r="F2364" s="14" t="s">
        <v>6683</v>
      </c>
      <c r="G2364" s="14" t="s">
        <v>24</v>
      </c>
      <c r="H2364" s="26">
        <v>43221</v>
      </c>
      <c r="I2364" s="14">
        <v>2869</v>
      </c>
      <c r="J2364" s="25" t="s">
        <v>46</v>
      </c>
      <c r="K2364" s="25" t="s">
        <v>9757</v>
      </c>
      <c r="L2364" s="27"/>
      <c r="M2364" s="27"/>
      <c r="N2364" s="27"/>
      <c r="O2364" s="27"/>
      <c r="P2364" s="27"/>
      <c r="Q2364" s="27"/>
      <c r="R2364" s="27"/>
      <c r="S2364" s="27"/>
      <c r="T2364" s="27" t="s">
        <v>26</v>
      </c>
      <c r="U2364" s="5"/>
      <c r="V2364" s="5"/>
    </row>
    <row r="2365" spans="1:22" s="4" customFormat="1" ht="30" customHeight="1">
      <c r="A2365" s="14">
        <v>2354</v>
      </c>
      <c r="B2365" s="14">
        <v>31</v>
      </c>
      <c r="C2365" s="14" t="s">
        <v>4559</v>
      </c>
      <c r="D2365" s="14" t="s">
        <v>6684</v>
      </c>
      <c r="E2365" s="14" t="s">
        <v>6685</v>
      </c>
      <c r="F2365" s="14" t="s">
        <v>6686</v>
      </c>
      <c r="G2365" s="14" t="s">
        <v>24</v>
      </c>
      <c r="H2365" s="26">
        <v>43229</v>
      </c>
      <c r="I2365" s="14">
        <v>2878</v>
      </c>
      <c r="J2365" s="25" t="s">
        <v>6687</v>
      </c>
      <c r="K2365" s="25" t="s">
        <v>9630</v>
      </c>
      <c r="L2365" s="27"/>
      <c r="M2365" s="27"/>
      <c r="N2365" s="27"/>
      <c r="O2365" s="27"/>
      <c r="P2365" s="27"/>
      <c r="Q2365" s="27"/>
      <c r="R2365" s="27"/>
      <c r="S2365" s="27"/>
      <c r="T2365" s="27" t="s">
        <v>26</v>
      </c>
      <c r="U2365" s="5"/>
      <c r="V2365" s="5"/>
    </row>
    <row r="2366" spans="1:22" s="4" customFormat="1" ht="60" customHeight="1">
      <c r="A2366" s="14">
        <v>2355</v>
      </c>
      <c r="B2366" s="14">
        <v>31</v>
      </c>
      <c r="C2366" s="14" t="s">
        <v>4559</v>
      </c>
      <c r="D2366" s="14" t="s">
        <v>6688</v>
      </c>
      <c r="E2366" s="14" t="s">
        <v>6689</v>
      </c>
      <c r="F2366" s="14">
        <v>2946</v>
      </c>
      <c r="G2366" s="14" t="s">
        <v>24</v>
      </c>
      <c r="H2366" s="26">
        <v>43236</v>
      </c>
      <c r="I2366" s="14">
        <v>2946</v>
      </c>
      <c r="J2366" s="25" t="s">
        <v>9632</v>
      </c>
      <c r="K2366" s="25" t="s">
        <v>9631</v>
      </c>
      <c r="L2366" s="27"/>
      <c r="M2366" s="27"/>
      <c r="N2366" s="27"/>
      <c r="O2366" s="27"/>
      <c r="P2366" s="27"/>
      <c r="Q2366" s="27"/>
      <c r="R2366" s="27"/>
      <c r="S2366" s="27" t="s">
        <v>26</v>
      </c>
      <c r="T2366" s="27"/>
      <c r="U2366" s="5"/>
      <c r="V2366" s="5"/>
    </row>
    <row r="2367" spans="1:22" s="4" customFormat="1" ht="45" customHeight="1">
      <c r="A2367" s="14">
        <v>2356</v>
      </c>
      <c r="B2367" s="14">
        <v>31</v>
      </c>
      <c r="C2367" s="14" t="s">
        <v>4559</v>
      </c>
      <c r="D2367" s="14" t="s">
        <v>6690</v>
      </c>
      <c r="E2367" s="14" t="s">
        <v>6691</v>
      </c>
      <c r="F2367" s="14">
        <v>2879</v>
      </c>
      <c r="G2367" s="14" t="s">
        <v>24</v>
      </c>
      <c r="H2367" s="26">
        <v>43222</v>
      </c>
      <c r="I2367" s="14">
        <v>2879</v>
      </c>
      <c r="J2367" s="25" t="s">
        <v>9633</v>
      </c>
      <c r="K2367" s="25" t="s">
        <v>9634</v>
      </c>
      <c r="L2367" s="27"/>
      <c r="M2367" s="27"/>
      <c r="N2367" s="27"/>
      <c r="O2367" s="27"/>
      <c r="P2367" s="27"/>
      <c r="Q2367" s="27"/>
      <c r="R2367" s="27"/>
      <c r="S2367" s="27" t="s">
        <v>26</v>
      </c>
      <c r="T2367" s="27"/>
      <c r="U2367" s="5"/>
      <c r="V2367" s="5"/>
    </row>
    <row r="2368" spans="1:22" s="4" customFormat="1" ht="30" customHeight="1">
      <c r="A2368" s="14">
        <v>2357</v>
      </c>
      <c r="B2368" s="14">
        <v>31</v>
      </c>
      <c r="C2368" s="14" t="s">
        <v>4559</v>
      </c>
      <c r="D2368" s="14" t="s">
        <v>6692</v>
      </c>
      <c r="E2368" s="14" t="s">
        <v>6693</v>
      </c>
      <c r="F2368" s="14">
        <v>2958</v>
      </c>
      <c r="G2368" s="14" t="s">
        <v>24</v>
      </c>
      <c r="H2368" s="26">
        <v>43223</v>
      </c>
      <c r="I2368" s="14">
        <v>2958</v>
      </c>
      <c r="J2368" s="25" t="s">
        <v>6694</v>
      </c>
      <c r="K2368" s="25" t="s">
        <v>9635</v>
      </c>
      <c r="L2368" s="27"/>
      <c r="M2368" s="27"/>
      <c r="N2368" s="27"/>
      <c r="O2368" s="27"/>
      <c r="P2368" s="27"/>
      <c r="Q2368" s="27"/>
      <c r="R2368" s="27"/>
      <c r="S2368" s="27" t="s">
        <v>26</v>
      </c>
      <c r="T2368" s="27"/>
      <c r="U2368" s="5"/>
      <c r="V2368" s="5"/>
    </row>
    <row r="2369" spans="1:22" s="4" customFormat="1" ht="45" customHeight="1">
      <c r="A2369" s="14">
        <v>2358</v>
      </c>
      <c r="B2369" s="14">
        <v>31</v>
      </c>
      <c r="C2369" s="14" t="s">
        <v>4559</v>
      </c>
      <c r="D2369" s="14" t="s">
        <v>6695</v>
      </c>
      <c r="E2369" s="14" t="s">
        <v>6696</v>
      </c>
      <c r="F2369" s="14" t="s">
        <v>6697</v>
      </c>
      <c r="G2369" s="14" t="s">
        <v>24</v>
      </c>
      <c r="H2369" s="26">
        <v>43235</v>
      </c>
      <c r="I2369" s="14">
        <v>2902</v>
      </c>
      <c r="J2369" s="25" t="s">
        <v>46</v>
      </c>
      <c r="K2369" s="25" t="s">
        <v>9636</v>
      </c>
      <c r="L2369" s="27"/>
      <c r="M2369" s="27"/>
      <c r="N2369" s="27"/>
      <c r="O2369" s="27"/>
      <c r="P2369" s="27"/>
      <c r="Q2369" s="27"/>
      <c r="R2369" s="27"/>
      <c r="S2369" s="27"/>
      <c r="T2369" s="27" t="s">
        <v>26</v>
      </c>
      <c r="U2369" s="5"/>
      <c r="V2369" s="5"/>
    </row>
    <row r="2370" spans="1:22" s="4" customFormat="1" ht="45" customHeight="1">
      <c r="A2370" s="14">
        <v>2359</v>
      </c>
      <c r="B2370" s="14">
        <v>31</v>
      </c>
      <c r="C2370" s="14" t="s">
        <v>4559</v>
      </c>
      <c r="D2370" s="14" t="s">
        <v>6698</v>
      </c>
      <c r="E2370" s="14" t="s">
        <v>6699</v>
      </c>
      <c r="F2370" s="14">
        <v>2957</v>
      </c>
      <c r="G2370" s="14" t="s">
        <v>24</v>
      </c>
      <c r="H2370" s="26">
        <v>43221</v>
      </c>
      <c r="I2370" s="14">
        <v>2957</v>
      </c>
      <c r="J2370" s="25" t="s">
        <v>9637</v>
      </c>
      <c r="K2370" s="25" t="s">
        <v>9097</v>
      </c>
      <c r="L2370" s="27"/>
      <c r="M2370" s="27"/>
      <c r="N2370" s="27"/>
      <c r="O2370" s="27"/>
      <c r="P2370" s="27"/>
      <c r="Q2370" s="27"/>
      <c r="R2370" s="27"/>
      <c r="S2370" s="27" t="s">
        <v>26</v>
      </c>
      <c r="T2370" s="27"/>
      <c r="U2370" s="5"/>
      <c r="V2370" s="5"/>
    </row>
    <row r="2371" spans="1:22" s="4" customFormat="1" ht="30" customHeight="1">
      <c r="A2371" s="14">
        <v>2360</v>
      </c>
      <c r="B2371" s="14">
        <v>31</v>
      </c>
      <c r="C2371" s="14" t="s">
        <v>4559</v>
      </c>
      <c r="D2371" s="14" t="s">
        <v>6700</v>
      </c>
      <c r="E2371" s="14" t="s">
        <v>6701</v>
      </c>
      <c r="F2371" s="14" t="s">
        <v>6702</v>
      </c>
      <c r="G2371" s="14" t="s">
        <v>24</v>
      </c>
      <c r="H2371" s="26">
        <v>43227</v>
      </c>
      <c r="I2371" s="14">
        <v>2939</v>
      </c>
      <c r="J2371" s="25" t="s">
        <v>46</v>
      </c>
      <c r="K2371" s="25" t="s">
        <v>9638</v>
      </c>
      <c r="L2371" s="27"/>
      <c r="M2371" s="27"/>
      <c r="N2371" s="27"/>
      <c r="O2371" s="27"/>
      <c r="P2371" s="27"/>
      <c r="Q2371" s="27"/>
      <c r="R2371" s="27"/>
      <c r="S2371" s="27"/>
      <c r="T2371" s="27" t="s">
        <v>26</v>
      </c>
      <c r="U2371" s="5"/>
      <c r="V2371" s="5"/>
    </row>
    <row r="2372" spans="1:22" s="4" customFormat="1" ht="30" customHeight="1">
      <c r="A2372" s="14">
        <v>2361</v>
      </c>
      <c r="B2372" s="14">
        <v>31</v>
      </c>
      <c r="C2372" s="14" t="s">
        <v>4559</v>
      </c>
      <c r="D2372" s="14" t="s">
        <v>6700</v>
      </c>
      <c r="E2372" s="14" t="s">
        <v>6701</v>
      </c>
      <c r="F2372" s="14" t="s">
        <v>6703</v>
      </c>
      <c r="G2372" s="14" t="s">
        <v>36</v>
      </c>
      <c r="H2372" s="26">
        <v>43232</v>
      </c>
      <c r="I2372" s="14">
        <v>2956</v>
      </c>
      <c r="J2372" s="25" t="s">
        <v>46</v>
      </c>
      <c r="K2372" s="25" t="s">
        <v>9221</v>
      </c>
      <c r="L2372" s="27"/>
      <c r="M2372" s="27"/>
      <c r="N2372" s="27"/>
      <c r="O2372" s="27"/>
      <c r="P2372" s="27"/>
      <c r="Q2372" s="27"/>
      <c r="R2372" s="27"/>
      <c r="S2372" s="27"/>
      <c r="T2372" s="27" t="s">
        <v>26</v>
      </c>
      <c r="U2372" s="5"/>
      <c r="V2372" s="5"/>
    </row>
    <row r="2373" spans="1:22" s="4" customFormat="1" ht="30" customHeight="1">
      <c r="A2373" s="14">
        <v>2362</v>
      </c>
      <c r="B2373" s="14">
        <v>31</v>
      </c>
      <c r="C2373" s="14" t="s">
        <v>4559</v>
      </c>
      <c r="D2373" s="14" t="s">
        <v>6704</v>
      </c>
      <c r="E2373" s="14" t="s">
        <v>6705</v>
      </c>
      <c r="F2373" s="14">
        <v>2907</v>
      </c>
      <c r="G2373" s="14" t="s">
        <v>24</v>
      </c>
      <c r="H2373" s="26">
        <v>43221</v>
      </c>
      <c r="I2373" s="14">
        <v>2907</v>
      </c>
      <c r="J2373" s="25" t="s">
        <v>46</v>
      </c>
      <c r="K2373" s="25" t="s">
        <v>9639</v>
      </c>
      <c r="L2373" s="27"/>
      <c r="M2373" s="27"/>
      <c r="N2373" s="27"/>
      <c r="O2373" s="27"/>
      <c r="P2373" s="27"/>
      <c r="Q2373" s="27"/>
      <c r="R2373" s="27"/>
      <c r="S2373" s="27"/>
      <c r="T2373" s="27" t="s">
        <v>26</v>
      </c>
      <c r="U2373" s="5"/>
      <c r="V2373" s="5"/>
    </row>
    <row r="2374" spans="1:22" s="4" customFormat="1" ht="30" customHeight="1">
      <c r="A2374" s="14">
        <v>2363</v>
      </c>
      <c r="B2374" s="14">
        <v>31</v>
      </c>
      <c r="C2374" s="14" t="s">
        <v>4559</v>
      </c>
      <c r="D2374" s="14" t="s">
        <v>6706</v>
      </c>
      <c r="E2374" s="14" t="s">
        <v>6707</v>
      </c>
      <c r="F2374" s="14" t="s">
        <v>6708</v>
      </c>
      <c r="G2374" s="14" t="s">
        <v>24</v>
      </c>
      <c r="H2374" s="26">
        <v>43223</v>
      </c>
      <c r="I2374" s="14">
        <v>2934</v>
      </c>
      <c r="J2374" s="25" t="s">
        <v>9641</v>
      </c>
      <c r="K2374" s="25" t="s">
        <v>9640</v>
      </c>
      <c r="L2374" s="27"/>
      <c r="M2374" s="27"/>
      <c r="N2374" s="27"/>
      <c r="O2374" s="27"/>
      <c r="P2374" s="27"/>
      <c r="Q2374" s="27"/>
      <c r="R2374" s="27"/>
      <c r="S2374" s="27" t="s">
        <v>26</v>
      </c>
      <c r="T2374" s="27"/>
      <c r="U2374" s="5"/>
      <c r="V2374" s="5"/>
    </row>
    <row r="2375" spans="1:22" s="4" customFormat="1" ht="30" customHeight="1">
      <c r="A2375" s="14">
        <v>2364</v>
      </c>
      <c r="B2375" s="14">
        <v>31</v>
      </c>
      <c r="C2375" s="14" t="s">
        <v>4559</v>
      </c>
      <c r="D2375" s="14" t="s">
        <v>6709</v>
      </c>
      <c r="E2375" s="14" t="s">
        <v>6710</v>
      </c>
      <c r="F2375" s="14">
        <v>2899</v>
      </c>
      <c r="G2375" s="14" t="s">
        <v>24</v>
      </c>
      <c r="H2375" s="26">
        <v>43222</v>
      </c>
      <c r="I2375" s="14">
        <v>2899</v>
      </c>
      <c r="J2375" s="25" t="s">
        <v>6249</v>
      </c>
      <c r="K2375" s="25" t="s">
        <v>9222</v>
      </c>
      <c r="L2375" s="27"/>
      <c r="M2375" s="27"/>
      <c r="N2375" s="27"/>
      <c r="O2375" s="27"/>
      <c r="P2375" s="27"/>
      <c r="Q2375" s="27"/>
      <c r="R2375" s="27" t="s">
        <v>26</v>
      </c>
      <c r="S2375" s="27"/>
      <c r="T2375" s="27"/>
      <c r="U2375" s="5"/>
      <c r="V2375" s="5"/>
    </row>
    <row r="2376" spans="1:22" s="4" customFormat="1" ht="30" customHeight="1">
      <c r="A2376" s="14">
        <v>2365</v>
      </c>
      <c r="B2376" s="14">
        <v>31</v>
      </c>
      <c r="C2376" s="14" t="s">
        <v>4559</v>
      </c>
      <c r="D2376" s="14" t="s">
        <v>6711</v>
      </c>
      <c r="E2376" s="14" t="s">
        <v>6712</v>
      </c>
      <c r="F2376" s="14" t="s">
        <v>6713</v>
      </c>
      <c r="G2376" s="14" t="s">
        <v>24</v>
      </c>
      <c r="H2376" s="26">
        <v>43241</v>
      </c>
      <c r="I2376" s="14">
        <v>2892</v>
      </c>
      <c r="J2376" s="25" t="s">
        <v>6714</v>
      </c>
      <c r="K2376" s="25" t="s">
        <v>9724</v>
      </c>
      <c r="L2376" s="27"/>
      <c r="M2376" s="27"/>
      <c r="N2376" s="27"/>
      <c r="O2376" s="27"/>
      <c r="P2376" s="27"/>
      <c r="Q2376" s="27"/>
      <c r="R2376" s="27" t="s">
        <v>26</v>
      </c>
      <c r="S2376" s="27"/>
      <c r="T2376" s="27"/>
      <c r="U2376" s="5"/>
      <c r="V2376" s="5"/>
    </row>
    <row r="2377" spans="1:22" s="4" customFormat="1" ht="30" customHeight="1">
      <c r="A2377" s="14">
        <v>2366</v>
      </c>
      <c r="B2377" s="14">
        <v>31</v>
      </c>
      <c r="C2377" s="14" t="s">
        <v>4559</v>
      </c>
      <c r="D2377" s="14" t="s">
        <v>6711</v>
      </c>
      <c r="E2377" s="14" t="s">
        <v>6712</v>
      </c>
      <c r="F2377" s="14" t="s">
        <v>6715</v>
      </c>
      <c r="G2377" s="14" t="s">
        <v>36</v>
      </c>
      <c r="H2377" s="26">
        <v>43241</v>
      </c>
      <c r="I2377" s="14">
        <v>2906</v>
      </c>
      <c r="J2377" s="25" t="s">
        <v>6716</v>
      </c>
      <c r="K2377" s="25" t="s">
        <v>8731</v>
      </c>
      <c r="L2377" s="27"/>
      <c r="M2377" s="27"/>
      <c r="N2377" s="27"/>
      <c r="O2377" s="27"/>
      <c r="P2377" s="27"/>
      <c r="Q2377" s="27"/>
      <c r="R2377" s="27" t="s">
        <v>26</v>
      </c>
      <c r="S2377" s="27"/>
      <c r="T2377" s="27"/>
      <c r="U2377" s="5"/>
      <c r="V2377" s="5"/>
    </row>
    <row r="2378" spans="1:22" s="4" customFormat="1" ht="30" customHeight="1">
      <c r="A2378" s="14">
        <v>2367</v>
      </c>
      <c r="B2378" s="14">
        <v>31</v>
      </c>
      <c r="C2378" s="14" t="s">
        <v>4559</v>
      </c>
      <c r="D2378" s="14" t="s">
        <v>6717</v>
      </c>
      <c r="E2378" s="14" t="s">
        <v>6718</v>
      </c>
      <c r="F2378" s="14">
        <v>2958</v>
      </c>
      <c r="G2378" s="14" t="s">
        <v>24</v>
      </c>
      <c r="H2378" s="26">
        <v>43230</v>
      </c>
      <c r="I2378" s="14">
        <v>2958</v>
      </c>
      <c r="J2378" s="25" t="s">
        <v>9642</v>
      </c>
      <c r="K2378" s="25" t="s">
        <v>9643</v>
      </c>
      <c r="L2378" s="27"/>
      <c r="M2378" s="27"/>
      <c r="N2378" s="27"/>
      <c r="O2378" s="27"/>
      <c r="P2378" s="27"/>
      <c r="Q2378" s="27"/>
      <c r="R2378" s="27"/>
      <c r="S2378" s="27" t="s">
        <v>26</v>
      </c>
      <c r="T2378" s="27"/>
      <c r="U2378" s="5"/>
      <c r="V2378" s="5"/>
    </row>
    <row r="2379" spans="1:22" s="4" customFormat="1" ht="45" customHeight="1">
      <c r="A2379" s="14">
        <v>2368</v>
      </c>
      <c r="B2379" s="14">
        <v>31</v>
      </c>
      <c r="C2379" s="14" t="s">
        <v>4559</v>
      </c>
      <c r="D2379" s="14" t="s">
        <v>6719</v>
      </c>
      <c r="E2379" s="14" t="s">
        <v>6720</v>
      </c>
      <c r="F2379" s="14">
        <v>2958</v>
      </c>
      <c r="G2379" s="14" t="s">
        <v>24</v>
      </c>
      <c r="H2379" s="26">
        <v>43221</v>
      </c>
      <c r="I2379" s="14">
        <v>2958</v>
      </c>
      <c r="J2379" s="25" t="s">
        <v>9645</v>
      </c>
      <c r="K2379" s="25" t="s">
        <v>9644</v>
      </c>
      <c r="L2379" s="27"/>
      <c r="M2379" s="27"/>
      <c r="N2379" s="27"/>
      <c r="O2379" s="27"/>
      <c r="P2379" s="27"/>
      <c r="Q2379" s="27"/>
      <c r="R2379" s="27"/>
      <c r="S2379" s="27" t="s">
        <v>26</v>
      </c>
      <c r="T2379" s="27"/>
      <c r="U2379" s="5"/>
      <c r="V2379" s="5"/>
    </row>
    <row r="2380" spans="1:22" s="4" customFormat="1" ht="30" customHeight="1">
      <c r="A2380" s="14">
        <v>2369</v>
      </c>
      <c r="B2380" s="14">
        <v>31</v>
      </c>
      <c r="C2380" s="14" t="s">
        <v>4559</v>
      </c>
      <c r="D2380" s="14" t="s">
        <v>6721</v>
      </c>
      <c r="E2380" s="14" t="s">
        <v>6722</v>
      </c>
      <c r="F2380" s="14" t="s">
        <v>6723</v>
      </c>
      <c r="G2380" s="14" t="s">
        <v>24</v>
      </c>
      <c r="H2380" s="26">
        <v>43222</v>
      </c>
      <c r="I2380" s="14">
        <v>2958</v>
      </c>
      <c r="J2380" s="25" t="s">
        <v>6724</v>
      </c>
      <c r="K2380" s="25" t="s">
        <v>9646</v>
      </c>
      <c r="L2380" s="27"/>
      <c r="M2380" s="27"/>
      <c r="N2380" s="27"/>
      <c r="O2380" s="27"/>
      <c r="P2380" s="27"/>
      <c r="Q2380" s="27"/>
      <c r="R2380" s="27" t="s">
        <v>26</v>
      </c>
      <c r="S2380" s="27"/>
      <c r="T2380" s="27"/>
      <c r="U2380" s="5"/>
      <c r="V2380" s="5"/>
    </row>
    <row r="2381" spans="1:22" s="4" customFormat="1" ht="30" customHeight="1">
      <c r="A2381" s="14">
        <v>2370</v>
      </c>
      <c r="B2381" s="14">
        <v>31</v>
      </c>
      <c r="C2381" s="14" t="s">
        <v>4559</v>
      </c>
      <c r="D2381" s="14" t="s">
        <v>6725</v>
      </c>
      <c r="E2381" s="14" t="s">
        <v>6726</v>
      </c>
      <c r="F2381" s="14">
        <v>2949</v>
      </c>
      <c r="G2381" s="14" t="s">
        <v>24</v>
      </c>
      <c r="H2381" s="26">
        <v>43222</v>
      </c>
      <c r="I2381" s="14">
        <v>2949</v>
      </c>
      <c r="J2381" s="25" t="s">
        <v>9647</v>
      </c>
      <c r="K2381" s="25" t="s">
        <v>9648</v>
      </c>
      <c r="L2381" s="27"/>
      <c r="M2381" s="27"/>
      <c r="N2381" s="27"/>
      <c r="O2381" s="27"/>
      <c r="P2381" s="27"/>
      <c r="Q2381" s="27"/>
      <c r="R2381" s="27"/>
      <c r="S2381" s="27" t="s">
        <v>26</v>
      </c>
      <c r="T2381" s="27"/>
      <c r="U2381" s="5"/>
      <c r="V2381" s="5"/>
    </row>
    <row r="2382" spans="1:22" s="4" customFormat="1" ht="30" customHeight="1">
      <c r="A2382" s="14">
        <v>2371</v>
      </c>
      <c r="B2382" s="14">
        <v>31</v>
      </c>
      <c r="C2382" s="14" t="s">
        <v>4559</v>
      </c>
      <c r="D2382" s="14" t="s">
        <v>6727</v>
      </c>
      <c r="E2382" s="14" t="s">
        <v>6728</v>
      </c>
      <c r="F2382" s="14" t="s">
        <v>6729</v>
      </c>
      <c r="G2382" s="14" t="s">
        <v>24</v>
      </c>
      <c r="H2382" s="26">
        <v>43229</v>
      </c>
      <c r="I2382" s="14">
        <v>2732</v>
      </c>
      <c r="J2382" s="25" t="s">
        <v>46</v>
      </c>
      <c r="K2382" s="25" t="s">
        <v>9223</v>
      </c>
      <c r="L2382" s="27"/>
      <c r="M2382" s="27"/>
      <c r="N2382" s="27"/>
      <c r="O2382" s="27"/>
      <c r="P2382" s="27"/>
      <c r="Q2382" s="27"/>
      <c r="R2382" s="27"/>
      <c r="S2382" s="27"/>
      <c r="T2382" s="27" t="s">
        <v>26</v>
      </c>
      <c r="U2382" s="5"/>
      <c r="V2382" s="5"/>
    </row>
    <row r="2383" spans="1:22" s="4" customFormat="1" ht="45" customHeight="1">
      <c r="A2383" s="14">
        <v>2372</v>
      </c>
      <c r="B2383" s="14">
        <v>31</v>
      </c>
      <c r="C2383" s="14" t="s">
        <v>4559</v>
      </c>
      <c r="D2383" s="14" t="s">
        <v>6727</v>
      </c>
      <c r="E2383" s="14" t="s">
        <v>6728</v>
      </c>
      <c r="F2383" s="14" t="s">
        <v>6730</v>
      </c>
      <c r="G2383" s="14" t="s">
        <v>36</v>
      </c>
      <c r="H2383" s="26">
        <v>43229</v>
      </c>
      <c r="I2383" s="14">
        <v>2673</v>
      </c>
      <c r="J2383" s="25" t="s">
        <v>46</v>
      </c>
      <c r="K2383" s="25" t="s">
        <v>9726</v>
      </c>
      <c r="L2383" s="27"/>
      <c r="M2383" s="27"/>
      <c r="N2383" s="27"/>
      <c r="O2383" s="27"/>
      <c r="P2383" s="27"/>
      <c r="Q2383" s="27"/>
      <c r="R2383" s="27"/>
      <c r="S2383" s="27"/>
      <c r="T2383" s="27" t="s">
        <v>26</v>
      </c>
      <c r="U2383" s="5"/>
      <c r="V2383" s="5"/>
    </row>
    <row r="2384" spans="1:22" s="4" customFormat="1" ht="45" customHeight="1">
      <c r="A2384" s="14">
        <v>2373</v>
      </c>
      <c r="B2384" s="14">
        <v>31</v>
      </c>
      <c r="C2384" s="14" t="s">
        <v>4559</v>
      </c>
      <c r="D2384" s="14" t="s">
        <v>6727</v>
      </c>
      <c r="E2384" s="14" t="s">
        <v>6728</v>
      </c>
      <c r="F2384" s="14" t="s">
        <v>6731</v>
      </c>
      <c r="G2384" s="14" t="s">
        <v>171</v>
      </c>
      <c r="H2384" s="26">
        <v>43227</v>
      </c>
      <c r="I2384" s="14">
        <v>2672</v>
      </c>
      <c r="J2384" s="25" t="s">
        <v>46</v>
      </c>
      <c r="K2384" s="25" t="s">
        <v>9224</v>
      </c>
      <c r="L2384" s="27"/>
      <c r="M2384" s="27"/>
      <c r="N2384" s="27"/>
      <c r="O2384" s="27"/>
      <c r="P2384" s="27"/>
      <c r="Q2384" s="27"/>
      <c r="R2384" s="27"/>
      <c r="S2384" s="27"/>
      <c r="T2384" s="27" t="s">
        <v>26</v>
      </c>
      <c r="U2384" s="5"/>
      <c r="V2384" s="5"/>
    </row>
    <row r="2385" spans="1:22" s="4" customFormat="1" ht="30" customHeight="1">
      <c r="A2385" s="14">
        <v>2374</v>
      </c>
      <c r="B2385" s="14">
        <v>31</v>
      </c>
      <c r="C2385" s="14" t="s">
        <v>4559</v>
      </c>
      <c r="D2385" s="14" t="s">
        <v>6732</v>
      </c>
      <c r="E2385" s="14" t="s">
        <v>6733</v>
      </c>
      <c r="F2385" s="14" t="s">
        <v>6734</v>
      </c>
      <c r="G2385" s="14" t="s">
        <v>24</v>
      </c>
      <c r="H2385" s="26">
        <v>43222</v>
      </c>
      <c r="I2385" s="14">
        <v>2761</v>
      </c>
      <c r="J2385" s="25" t="s">
        <v>220</v>
      </c>
      <c r="K2385" s="25" t="s">
        <v>8732</v>
      </c>
      <c r="L2385" s="27"/>
      <c r="M2385" s="27"/>
      <c r="N2385" s="27"/>
      <c r="O2385" s="27"/>
      <c r="P2385" s="27"/>
      <c r="Q2385" s="27"/>
      <c r="R2385" s="27" t="s">
        <v>26</v>
      </c>
      <c r="S2385" s="27"/>
      <c r="T2385" s="27"/>
      <c r="U2385" s="5"/>
      <c r="V2385" s="5"/>
    </row>
    <row r="2386" spans="1:22" s="4" customFormat="1" ht="30" customHeight="1">
      <c r="A2386" s="14">
        <v>2375</v>
      </c>
      <c r="B2386" s="14">
        <v>31</v>
      </c>
      <c r="C2386" s="14" t="s">
        <v>4559</v>
      </c>
      <c r="D2386" s="14" t="s">
        <v>6732</v>
      </c>
      <c r="E2386" s="14" t="s">
        <v>6733</v>
      </c>
      <c r="F2386" s="14" t="s">
        <v>6735</v>
      </c>
      <c r="G2386" s="14" t="s">
        <v>36</v>
      </c>
      <c r="H2386" s="26">
        <v>43221</v>
      </c>
      <c r="I2386" s="14">
        <v>2760</v>
      </c>
      <c r="J2386" s="25" t="s">
        <v>46</v>
      </c>
      <c r="K2386" s="25" t="s">
        <v>9225</v>
      </c>
      <c r="L2386" s="27"/>
      <c r="M2386" s="27"/>
      <c r="N2386" s="27"/>
      <c r="O2386" s="27"/>
      <c r="P2386" s="27"/>
      <c r="Q2386" s="27"/>
      <c r="R2386" s="27"/>
      <c r="S2386" s="27"/>
      <c r="T2386" s="27" t="s">
        <v>26</v>
      </c>
      <c r="U2386" s="5"/>
      <c r="V2386" s="5"/>
    </row>
    <row r="2387" spans="1:22" s="4" customFormat="1" ht="30" customHeight="1">
      <c r="A2387" s="14">
        <v>2376</v>
      </c>
      <c r="B2387" s="14">
        <v>31</v>
      </c>
      <c r="C2387" s="14" t="s">
        <v>4559</v>
      </c>
      <c r="D2387" s="14" t="s">
        <v>6736</v>
      </c>
      <c r="E2387" s="14" t="s">
        <v>6737</v>
      </c>
      <c r="F2387" s="14">
        <v>2961</v>
      </c>
      <c r="G2387" s="14" t="s">
        <v>24</v>
      </c>
      <c r="H2387" s="26">
        <v>43223</v>
      </c>
      <c r="I2387" s="14">
        <v>2961</v>
      </c>
      <c r="J2387" s="25" t="s">
        <v>6738</v>
      </c>
      <c r="K2387" s="25" t="s">
        <v>8733</v>
      </c>
      <c r="L2387" s="27"/>
      <c r="M2387" s="27"/>
      <c r="N2387" s="27"/>
      <c r="O2387" s="27" t="s">
        <v>26</v>
      </c>
      <c r="P2387" s="27"/>
      <c r="Q2387" s="27"/>
      <c r="R2387" s="27"/>
      <c r="S2387" s="27"/>
      <c r="T2387" s="27"/>
      <c r="U2387" s="5"/>
      <c r="V2387" s="5"/>
    </row>
    <row r="2388" spans="1:22" s="4" customFormat="1" ht="30" customHeight="1">
      <c r="A2388" s="14">
        <v>2377</v>
      </c>
      <c r="B2388" s="14">
        <v>31</v>
      </c>
      <c r="C2388" s="14" t="s">
        <v>4559</v>
      </c>
      <c r="D2388" s="14" t="s">
        <v>6739</v>
      </c>
      <c r="E2388" s="14" t="s">
        <v>5550</v>
      </c>
      <c r="F2388" s="14" t="s">
        <v>6740</v>
      </c>
      <c r="G2388" s="14" t="s">
        <v>24</v>
      </c>
      <c r="H2388" s="26">
        <v>43242</v>
      </c>
      <c r="I2388" s="14">
        <v>2917</v>
      </c>
      <c r="J2388" s="25" t="s">
        <v>46</v>
      </c>
      <c r="K2388" s="25" t="s">
        <v>9649</v>
      </c>
      <c r="L2388" s="27"/>
      <c r="M2388" s="27"/>
      <c r="N2388" s="27"/>
      <c r="O2388" s="27"/>
      <c r="P2388" s="27"/>
      <c r="Q2388" s="27"/>
      <c r="R2388" s="27"/>
      <c r="S2388" s="27"/>
      <c r="T2388" s="27" t="s">
        <v>26</v>
      </c>
      <c r="U2388" s="5"/>
      <c r="V2388" s="5"/>
    </row>
    <row r="2389" spans="1:22" s="4" customFormat="1" ht="30" customHeight="1">
      <c r="A2389" s="14">
        <v>2378</v>
      </c>
      <c r="B2389" s="14">
        <v>31</v>
      </c>
      <c r="C2389" s="14" t="s">
        <v>4559</v>
      </c>
      <c r="D2389" s="14" t="s">
        <v>6739</v>
      </c>
      <c r="E2389" s="14" t="s">
        <v>5550</v>
      </c>
      <c r="F2389" s="14" t="s">
        <v>6741</v>
      </c>
      <c r="G2389" s="14" t="s">
        <v>36</v>
      </c>
      <c r="H2389" s="26">
        <v>43242</v>
      </c>
      <c r="I2389" s="14">
        <v>2910</v>
      </c>
      <c r="J2389" s="25" t="s">
        <v>46</v>
      </c>
      <c r="K2389" s="25" t="s">
        <v>9725</v>
      </c>
      <c r="L2389" s="27"/>
      <c r="M2389" s="27"/>
      <c r="N2389" s="27"/>
      <c r="O2389" s="27"/>
      <c r="P2389" s="27"/>
      <c r="Q2389" s="27"/>
      <c r="R2389" s="27"/>
      <c r="S2389" s="27"/>
      <c r="T2389" s="27" t="s">
        <v>26</v>
      </c>
      <c r="U2389" s="5"/>
      <c r="V2389" s="5"/>
    </row>
    <row r="2390" spans="1:22" s="4" customFormat="1" ht="45" customHeight="1">
      <c r="A2390" s="14">
        <v>2379</v>
      </c>
      <c r="B2390" s="14">
        <v>31</v>
      </c>
      <c r="C2390" s="14" t="s">
        <v>4559</v>
      </c>
      <c r="D2390" s="14" t="s">
        <v>6739</v>
      </c>
      <c r="E2390" s="14" t="s">
        <v>5550</v>
      </c>
      <c r="F2390" s="14" t="s">
        <v>6742</v>
      </c>
      <c r="G2390" s="14" t="s">
        <v>171</v>
      </c>
      <c r="H2390" s="26">
        <v>43223</v>
      </c>
      <c r="I2390" s="14">
        <v>2912</v>
      </c>
      <c r="J2390" s="25" t="s">
        <v>6743</v>
      </c>
      <c r="K2390" s="25" t="s">
        <v>8734</v>
      </c>
      <c r="L2390" s="27"/>
      <c r="M2390" s="27"/>
      <c r="N2390" s="27"/>
      <c r="O2390" s="27" t="s">
        <v>26</v>
      </c>
      <c r="P2390" s="27"/>
      <c r="Q2390" s="27"/>
      <c r="R2390" s="27"/>
      <c r="S2390" s="27"/>
      <c r="T2390" s="27"/>
      <c r="U2390" s="5"/>
      <c r="V2390" s="5"/>
    </row>
    <row r="2391" spans="1:22" s="4" customFormat="1" ht="30" customHeight="1">
      <c r="A2391" s="14">
        <v>2380</v>
      </c>
      <c r="B2391" s="14">
        <v>31</v>
      </c>
      <c r="C2391" s="14" t="s">
        <v>4559</v>
      </c>
      <c r="D2391" s="14" t="s">
        <v>6744</v>
      </c>
      <c r="E2391" s="14" t="s">
        <v>6745</v>
      </c>
      <c r="F2391" s="14" t="s">
        <v>6746</v>
      </c>
      <c r="G2391" s="14" t="s">
        <v>24</v>
      </c>
      <c r="H2391" s="26">
        <v>43238</v>
      </c>
      <c r="I2391" s="14">
        <v>2914</v>
      </c>
      <c r="J2391" s="25" t="s">
        <v>46</v>
      </c>
      <c r="K2391" s="25" t="s">
        <v>9650</v>
      </c>
      <c r="L2391" s="27"/>
      <c r="M2391" s="27"/>
      <c r="N2391" s="27"/>
      <c r="O2391" s="27"/>
      <c r="P2391" s="27"/>
      <c r="Q2391" s="27"/>
      <c r="R2391" s="27"/>
      <c r="S2391" s="27"/>
      <c r="T2391" s="27" t="s">
        <v>26</v>
      </c>
      <c r="U2391" s="5"/>
      <c r="V2391" s="5"/>
    </row>
    <row r="2392" spans="1:22" s="4" customFormat="1" ht="45" customHeight="1">
      <c r="A2392" s="14">
        <v>2381</v>
      </c>
      <c r="B2392" s="14">
        <v>31</v>
      </c>
      <c r="C2392" s="14" t="s">
        <v>4559</v>
      </c>
      <c r="D2392" s="14" t="s">
        <v>6747</v>
      </c>
      <c r="E2392" s="14" t="s">
        <v>6748</v>
      </c>
      <c r="F2392" s="14" t="s">
        <v>6749</v>
      </c>
      <c r="G2392" s="14" t="s">
        <v>24</v>
      </c>
      <c r="H2392" s="26">
        <v>43223</v>
      </c>
      <c r="I2392" s="14">
        <v>2967</v>
      </c>
      <c r="J2392" s="25" t="s">
        <v>6750</v>
      </c>
      <c r="K2392" s="25" t="s">
        <v>8735</v>
      </c>
      <c r="L2392" s="27"/>
      <c r="M2392" s="27"/>
      <c r="N2392" s="27"/>
      <c r="O2392" s="27"/>
      <c r="P2392" s="27"/>
      <c r="Q2392" s="27"/>
      <c r="R2392" s="27" t="s">
        <v>26</v>
      </c>
      <c r="S2392" s="27"/>
      <c r="T2392" s="27"/>
      <c r="U2392" s="5"/>
      <c r="V2392" s="5"/>
    </row>
    <row r="2393" spans="1:22" s="4" customFormat="1" ht="30" customHeight="1">
      <c r="A2393" s="14">
        <v>2382</v>
      </c>
      <c r="B2393" s="14">
        <v>31</v>
      </c>
      <c r="C2393" s="14" t="s">
        <v>4559</v>
      </c>
      <c r="D2393" s="14" t="s">
        <v>6747</v>
      </c>
      <c r="E2393" s="14" t="s">
        <v>6748</v>
      </c>
      <c r="F2393" s="14" t="s">
        <v>6751</v>
      </c>
      <c r="G2393" s="14" t="s">
        <v>36</v>
      </c>
      <c r="H2393" s="26">
        <v>43242</v>
      </c>
      <c r="I2393" s="14">
        <v>2894</v>
      </c>
      <c r="J2393" s="25" t="s">
        <v>46</v>
      </c>
      <c r="K2393" s="25" t="s">
        <v>9651</v>
      </c>
      <c r="L2393" s="27"/>
      <c r="M2393" s="27"/>
      <c r="N2393" s="27"/>
      <c r="O2393" s="27"/>
      <c r="P2393" s="27"/>
      <c r="Q2393" s="27"/>
      <c r="R2393" s="27"/>
      <c r="S2393" s="27"/>
      <c r="T2393" s="27" t="s">
        <v>26</v>
      </c>
      <c r="U2393" s="5"/>
      <c r="V2393" s="5"/>
    </row>
    <row r="2394" spans="1:22" s="4" customFormat="1" ht="30" customHeight="1">
      <c r="A2394" s="14">
        <v>2383</v>
      </c>
      <c r="B2394" s="14">
        <v>31</v>
      </c>
      <c r="C2394" s="14" t="s">
        <v>4559</v>
      </c>
      <c r="D2394" s="14" t="s">
        <v>6752</v>
      </c>
      <c r="E2394" s="14" t="s">
        <v>6753</v>
      </c>
      <c r="F2394" s="14" t="s">
        <v>6754</v>
      </c>
      <c r="G2394" s="14" t="s">
        <v>24</v>
      </c>
      <c r="H2394" s="26">
        <v>43222</v>
      </c>
      <c r="I2394" s="14">
        <v>2738</v>
      </c>
      <c r="J2394" s="25" t="s">
        <v>6755</v>
      </c>
      <c r="K2394" s="25" t="s">
        <v>9652</v>
      </c>
      <c r="L2394" s="27"/>
      <c r="M2394" s="27"/>
      <c r="N2394" s="27"/>
      <c r="O2394" s="27"/>
      <c r="P2394" s="27"/>
      <c r="Q2394" s="27"/>
      <c r="R2394" s="27"/>
      <c r="S2394" s="27" t="s">
        <v>26</v>
      </c>
      <c r="T2394" s="27"/>
      <c r="U2394" s="5"/>
      <c r="V2394" s="5"/>
    </row>
    <row r="2395" spans="1:22" s="4" customFormat="1" ht="45" customHeight="1">
      <c r="A2395" s="14">
        <v>2384</v>
      </c>
      <c r="B2395" s="14">
        <v>31</v>
      </c>
      <c r="C2395" s="14" t="s">
        <v>4559</v>
      </c>
      <c r="D2395" s="14" t="s">
        <v>6756</v>
      </c>
      <c r="E2395" s="14" t="s">
        <v>6757</v>
      </c>
      <c r="F2395" s="14">
        <v>2869</v>
      </c>
      <c r="G2395" s="14" t="s">
        <v>24</v>
      </c>
      <c r="H2395" s="26">
        <v>43223</v>
      </c>
      <c r="I2395" s="14">
        <v>2869</v>
      </c>
      <c r="J2395" s="25" t="s">
        <v>9653</v>
      </c>
      <c r="K2395" s="25" t="s">
        <v>9654</v>
      </c>
      <c r="L2395" s="27"/>
      <c r="M2395" s="27"/>
      <c r="N2395" s="27"/>
      <c r="O2395" s="27"/>
      <c r="P2395" s="27"/>
      <c r="Q2395" s="27"/>
      <c r="R2395" s="27"/>
      <c r="S2395" s="27" t="s">
        <v>26</v>
      </c>
      <c r="T2395" s="27"/>
      <c r="U2395" s="5"/>
      <c r="V2395" s="5"/>
    </row>
    <row r="2396" spans="1:22" s="4" customFormat="1" ht="45" customHeight="1">
      <c r="A2396" s="14">
        <v>2385</v>
      </c>
      <c r="B2396" s="14">
        <v>31</v>
      </c>
      <c r="C2396" s="14" t="s">
        <v>4559</v>
      </c>
      <c r="D2396" s="14" t="s">
        <v>6758</v>
      </c>
      <c r="E2396" s="14" t="s">
        <v>6759</v>
      </c>
      <c r="F2396" s="14">
        <v>2869</v>
      </c>
      <c r="G2396" s="14" t="s">
        <v>24</v>
      </c>
      <c r="H2396" s="26">
        <v>43223</v>
      </c>
      <c r="I2396" s="14">
        <v>2869</v>
      </c>
      <c r="J2396" s="25" t="s">
        <v>9655</v>
      </c>
      <c r="K2396" s="25" t="s">
        <v>9656</v>
      </c>
      <c r="L2396" s="27"/>
      <c r="M2396" s="27"/>
      <c r="N2396" s="27"/>
      <c r="O2396" s="27"/>
      <c r="P2396" s="27"/>
      <c r="Q2396" s="27"/>
      <c r="R2396" s="27"/>
      <c r="S2396" s="27" t="s">
        <v>26</v>
      </c>
      <c r="T2396" s="27"/>
      <c r="U2396" s="5"/>
      <c r="V2396" s="5"/>
    </row>
    <row r="2397" spans="1:22" s="4" customFormat="1" ht="45" customHeight="1">
      <c r="A2397" s="14">
        <v>2386</v>
      </c>
      <c r="B2397" s="14">
        <v>31</v>
      </c>
      <c r="C2397" s="14" t="s">
        <v>4559</v>
      </c>
      <c r="D2397" s="14" t="s">
        <v>6760</v>
      </c>
      <c r="E2397" s="14" t="s">
        <v>6761</v>
      </c>
      <c r="F2397" s="14">
        <v>2960</v>
      </c>
      <c r="G2397" s="14" t="s">
        <v>24</v>
      </c>
      <c r="H2397" s="26">
        <v>43222</v>
      </c>
      <c r="I2397" s="14">
        <v>2960</v>
      </c>
      <c r="J2397" s="25" t="s">
        <v>9657</v>
      </c>
      <c r="K2397" s="25" t="s">
        <v>9135</v>
      </c>
      <c r="L2397" s="27"/>
      <c r="M2397" s="27"/>
      <c r="N2397" s="27"/>
      <c r="O2397" s="27"/>
      <c r="P2397" s="27"/>
      <c r="Q2397" s="27"/>
      <c r="R2397" s="27"/>
      <c r="S2397" s="27" t="s">
        <v>26</v>
      </c>
      <c r="T2397" s="27"/>
      <c r="U2397" s="5"/>
      <c r="V2397" s="5"/>
    </row>
    <row r="2398" spans="1:22" s="4" customFormat="1" ht="30" customHeight="1">
      <c r="A2398" s="14">
        <v>2387</v>
      </c>
      <c r="B2398" s="14">
        <v>31</v>
      </c>
      <c r="C2398" s="14" t="s">
        <v>4559</v>
      </c>
      <c r="D2398" s="14" t="s">
        <v>6762</v>
      </c>
      <c r="E2398" s="14" t="s">
        <v>6763</v>
      </c>
      <c r="F2398" s="14">
        <v>2957</v>
      </c>
      <c r="G2398" s="14" t="s">
        <v>24</v>
      </c>
      <c r="H2398" s="26">
        <v>43222</v>
      </c>
      <c r="I2398" s="14">
        <v>2957</v>
      </c>
      <c r="J2398" s="25" t="s">
        <v>9658</v>
      </c>
      <c r="K2398" s="25" t="s">
        <v>9659</v>
      </c>
      <c r="L2398" s="27"/>
      <c r="M2398" s="27"/>
      <c r="N2398" s="27"/>
      <c r="O2398" s="27"/>
      <c r="P2398" s="27"/>
      <c r="Q2398" s="27"/>
      <c r="R2398" s="27"/>
      <c r="S2398" s="27" t="s">
        <v>26</v>
      </c>
      <c r="T2398" s="27"/>
      <c r="U2398" s="5"/>
      <c r="V2398" s="5"/>
    </row>
    <row r="2399" spans="1:22" s="4" customFormat="1" ht="30" customHeight="1">
      <c r="A2399" s="14">
        <v>2388</v>
      </c>
      <c r="B2399" s="14">
        <v>31</v>
      </c>
      <c r="C2399" s="14" t="s">
        <v>4559</v>
      </c>
      <c r="D2399" s="14" t="s">
        <v>6764</v>
      </c>
      <c r="E2399" s="14" t="s">
        <v>6765</v>
      </c>
      <c r="F2399" s="14" t="s">
        <v>6766</v>
      </c>
      <c r="G2399" s="14" t="s">
        <v>24</v>
      </c>
      <c r="H2399" s="26">
        <v>43222</v>
      </c>
      <c r="I2399" s="14">
        <v>2954</v>
      </c>
      <c r="J2399" s="25" t="s">
        <v>9660</v>
      </c>
      <c r="K2399" s="25" t="s">
        <v>9661</v>
      </c>
      <c r="L2399" s="27"/>
      <c r="M2399" s="27"/>
      <c r="N2399" s="27"/>
      <c r="O2399" s="27"/>
      <c r="P2399" s="27"/>
      <c r="Q2399" s="27"/>
      <c r="R2399" s="27"/>
      <c r="S2399" s="27" t="s">
        <v>26</v>
      </c>
      <c r="T2399" s="27"/>
      <c r="U2399" s="5"/>
      <c r="V2399" s="5"/>
    </row>
    <row r="2400" spans="1:22" s="4" customFormat="1" ht="45" customHeight="1">
      <c r="A2400" s="14">
        <v>2389</v>
      </c>
      <c r="B2400" s="14">
        <v>31</v>
      </c>
      <c r="C2400" s="14" t="s">
        <v>4559</v>
      </c>
      <c r="D2400" s="14" t="s">
        <v>6767</v>
      </c>
      <c r="E2400" s="14" t="s">
        <v>6768</v>
      </c>
      <c r="F2400" s="14" t="s">
        <v>6769</v>
      </c>
      <c r="G2400" s="14" t="s">
        <v>24</v>
      </c>
      <c r="H2400" s="26">
        <v>43252</v>
      </c>
      <c r="I2400" s="14">
        <v>2879</v>
      </c>
      <c r="J2400" s="25" t="s">
        <v>9662</v>
      </c>
      <c r="K2400" s="25" t="s">
        <v>9663</v>
      </c>
      <c r="L2400" s="27"/>
      <c r="M2400" s="27"/>
      <c r="N2400" s="27"/>
      <c r="O2400" s="27"/>
      <c r="P2400" s="27"/>
      <c r="Q2400" s="27"/>
      <c r="R2400" s="27"/>
      <c r="S2400" s="27" t="s">
        <v>26</v>
      </c>
      <c r="T2400" s="27"/>
      <c r="U2400" s="5"/>
      <c r="V2400" s="5"/>
    </row>
    <row r="2401" spans="1:22" s="4" customFormat="1" ht="30" customHeight="1">
      <c r="A2401" s="14">
        <v>2390</v>
      </c>
      <c r="B2401" s="14">
        <v>31</v>
      </c>
      <c r="C2401" s="14" t="s">
        <v>4559</v>
      </c>
      <c r="D2401" s="14" t="s">
        <v>6770</v>
      </c>
      <c r="E2401" s="14" t="s">
        <v>6771</v>
      </c>
      <c r="F2401" s="14" t="s">
        <v>6772</v>
      </c>
      <c r="G2401" s="14" t="s">
        <v>24</v>
      </c>
      <c r="H2401" s="26">
        <v>43222</v>
      </c>
      <c r="I2401" s="14">
        <v>2839</v>
      </c>
      <c r="J2401" s="25" t="s">
        <v>6773</v>
      </c>
      <c r="K2401" s="25" t="s">
        <v>9664</v>
      </c>
      <c r="L2401" s="27"/>
      <c r="M2401" s="27"/>
      <c r="N2401" s="27"/>
      <c r="O2401" s="27"/>
      <c r="P2401" s="27"/>
      <c r="Q2401" s="27"/>
      <c r="R2401" s="27"/>
      <c r="S2401" s="27" t="s">
        <v>26</v>
      </c>
      <c r="T2401" s="27"/>
      <c r="U2401" s="5"/>
      <c r="V2401" s="5"/>
    </row>
    <row r="2402" spans="1:22" s="4" customFormat="1" ht="30" customHeight="1">
      <c r="A2402" s="14">
        <v>2391</v>
      </c>
      <c r="B2402" s="14">
        <v>31</v>
      </c>
      <c r="C2402" s="14" t="s">
        <v>4559</v>
      </c>
      <c r="D2402" s="14" t="s">
        <v>6770</v>
      </c>
      <c r="E2402" s="14" t="s">
        <v>6771</v>
      </c>
      <c r="F2402" s="14" t="s">
        <v>6774</v>
      </c>
      <c r="G2402" s="14" t="s">
        <v>36</v>
      </c>
      <c r="H2402" s="26">
        <v>43223</v>
      </c>
      <c r="I2402" s="14">
        <v>2835</v>
      </c>
      <c r="J2402" s="25" t="s">
        <v>6775</v>
      </c>
      <c r="K2402" s="25" t="s">
        <v>9665</v>
      </c>
      <c r="L2402" s="27"/>
      <c r="M2402" s="27"/>
      <c r="N2402" s="27"/>
      <c r="O2402" s="27"/>
      <c r="P2402" s="27"/>
      <c r="Q2402" s="27"/>
      <c r="R2402" s="27"/>
      <c r="S2402" s="27" t="s">
        <v>26</v>
      </c>
      <c r="T2402" s="27"/>
      <c r="U2402" s="5"/>
      <c r="V2402" s="5"/>
    </row>
    <row r="2403" spans="1:22" s="4" customFormat="1" ht="30" customHeight="1">
      <c r="A2403" s="14">
        <v>2392</v>
      </c>
      <c r="B2403" s="14">
        <v>31</v>
      </c>
      <c r="C2403" s="14" t="s">
        <v>4559</v>
      </c>
      <c r="D2403" s="14" t="s">
        <v>6776</v>
      </c>
      <c r="E2403" s="14" t="s">
        <v>6777</v>
      </c>
      <c r="F2403" s="14" t="s">
        <v>6778</v>
      </c>
      <c r="G2403" s="14" t="s">
        <v>24</v>
      </c>
      <c r="H2403" s="26">
        <v>43224</v>
      </c>
      <c r="I2403" s="14">
        <v>2834</v>
      </c>
      <c r="J2403" s="25" t="s">
        <v>6249</v>
      </c>
      <c r="K2403" s="25" t="s">
        <v>9226</v>
      </c>
      <c r="L2403" s="27"/>
      <c r="M2403" s="27"/>
      <c r="N2403" s="27"/>
      <c r="O2403" s="27"/>
      <c r="P2403" s="27"/>
      <c r="Q2403" s="27"/>
      <c r="R2403" s="27"/>
      <c r="S2403" s="27"/>
      <c r="T2403" s="27" t="s">
        <v>26</v>
      </c>
      <c r="U2403" s="5"/>
      <c r="V2403" s="5"/>
    </row>
    <row r="2404" spans="1:22" s="4" customFormat="1" ht="30" customHeight="1">
      <c r="A2404" s="14">
        <v>2393</v>
      </c>
      <c r="B2404" s="14">
        <v>31</v>
      </c>
      <c r="C2404" s="14" t="s">
        <v>4559</v>
      </c>
      <c r="D2404" s="14" t="s">
        <v>6776</v>
      </c>
      <c r="E2404" s="14" t="s">
        <v>6777</v>
      </c>
      <c r="F2404" s="14" t="s">
        <v>6779</v>
      </c>
      <c r="G2404" s="14" t="s">
        <v>36</v>
      </c>
      <c r="H2404" s="26">
        <v>43222</v>
      </c>
      <c r="I2404" s="14">
        <v>2764</v>
      </c>
      <c r="J2404" s="25" t="s">
        <v>6780</v>
      </c>
      <c r="K2404" s="25" t="s">
        <v>9227</v>
      </c>
      <c r="L2404" s="27"/>
      <c r="M2404" s="27"/>
      <c r="N2404" s="27" t="s">
        <v>26</v>
      </c>
      <c r="O2404" s="27"/>
      <c r="P2404" s="27"/>
      <c r="Q2404" s="27"/>
      <c r="R2404" s="27"/>
      <c r="S2404" s="27"/>
      <c r="T2404" s="27"/>
      <c r="U2404" s="5"/>
      <c r="V2404" s="5"/>
    </row>
    <row r="2405" spans="1:22" s="4" customFormat="1" ht="30" customHeight="1">
      <c r="A2405" s="14">
        <v>2394</v>
      </c>
      <c r="B2405" s="14">
        <v>31</v>
      </c>
      <c r="C2405" s="14" t="s">
        <v>4559</v>
      </c>
      <c r="D2405" s="14" t="s">
        <v>6776</v>
      </c>
      <c r="E2405" s="14" t="s">
        <v>6777</v>
      </c>
      <c r="F2405" s="14" t="s">
        <v>6781</v>
      </c>
      <c r="G2405" s="14" t="s">
        <v>171</v>
      </c>
      <c r="H2405" s="26">
        <v>43221</v>
      </c>
      <c r="I2405" s="14">
        <v>2855</v>
      </c>
      <c r="J2405" s="25" t="s">
        <v>46</v>
      </c>
      <c r="K2405" s="25" t="s">
        <v>9228</v>
      </c>
      <c r="L2405" s="27"/>
      <c r="M2405" s="27"/>
      <c r="N2405" s="27"/>
      <c r="O2405" s="27"/>
      <c r="P2405" s="27"/>
      <c r="Q2405" s="27"/>
      <c r="R2405" s="27"/>
      <c r="S2405" s="27"/>
      <c r="T2405" s="27" t="s">
        <v>26</v>
      </c>
      <c r="U2405" s="5"/>
      <c r="V2405" s="5"/>
    </row>
    <row r="2406" spans="1:22" s="4" customFormat="1" ht="30" customHeight="1">
      <c r="A2406" s="14">
        <v>2395</v>
      </c>
      <c r="B2406" s="14">
        <v>31</v>
      </c>
      <c r="C2406" s="14" t="s">
        <v>4559</v>
      </c>
      <c r="D2406" s="14" t="s">
        <v>6782</v>
      </c>
      <c r="E2406" s="14" t="s">
        <v>6783</v>
      </c>
      <c r="F2406" s="14" t="s">
        <v>6784</v>
      </c>
      <c r="G2406" s="14" t="s">
        <v>24</v>
      </c>
      <c r="H2406" s="26">
        <v>43227</v>
      </c>
      <c r="I2406" s="14">
        <v>2765</v>
      </c>
      <c r="J2406" s="25" t="s">
        <v>46</v>
      </c>
      <c r="K2406" s="25" t="s">
        <v>9229</v>
      </c>
      <c r="L2406" s="27"/>
      <c r="M2406" s="27"/>
      <c r="N2406" s="27"/>
      <c r="O2406" s="27"/>
      <c r="P2406" s="27"/>
      <c r="Q2406" s="27"/>
      <c r="R2406" s="27"/>
      <c r="S2406" s="27"/>
      <c r="T2406" s="27" t="s">
        <v>26</v>
      </c>
      <c r="U2406" s="5"/>
      <c r="V2406" s="5"/>
    </row>
    <row r="2407" spans="1:22" s="4" customFormat="1" ht="45" customHeight="1">
      <c r="A2407" s="14">
        <v>2396</v>
      </c>
      <c r="B2407" s="14">
        <v>31</v>
      </c>
      <c r="C2407" s="14" t="s">
        <v>4559</v>
      </c>
      <c r="D2407" s="14" t="s">
        <v>6782</v>
      </c>
      <c r="E2407" s="14" t="s">
        <v>6783</v>
      </c>
      <c r="F2407" s="14" t="s">
        <v>6785</v>
      </c>
      <c r="G2407" s="14" t="s">
        <v>36</v>
      </c>
      <c r="H2407" s="26">
        <v>43227</v>
      </c>
      <c r="I2407" s="14">
        <v>2829</v>
      </c>
      <c r="J2407" s="25" t="s">
        <v>46</v>
      </c>
      <c r="K2407" s="25" t="s">
        <v>9666</v>
      </c>
      <c r="L2407" s="27"/>
      <c r="M2407" s="27"/>
      <c r="N2407" s="27"/>
      <c r="O2407" s="27"/>
      <c r="P2407" s="27"/>
      <c r="Q2407" s="27"/>
      <c r="R2407" s="27"/>
      <c r="S2407" s="27"/>
      <c r="T2407" s="27" t="s">
        <v>26</v>
      </c>
      <c r="U2407" s="5"/>
      <c r="V2407" s="5"/>
    </row>
    <row r="2408" spans="1:22" s="4" customFormat="1" ht="15" customHeight="1">
      <c r="A2408" s="14">
        <v>2397</v>
      </c>
      <c r="B2408" s="28">
        <v>31</v>
      </c>
      <c r="C2408" s="28" t="s">
        <v>4559</v>
      </c>
      <c r="D2408" s="28" t="s">
        <v>6786</v>
      </c>
      <c r="E2408" s="28" t="s">
        <v>6787</v>
      </c>
      <c r="F2408" s="28" t="s">
        <v>6788</v>
      </c>
      <c r="G2408" s="28" t="s">
        <v>24</v>
      </c>
      <c r="H2408" s="29">
        <v>43236</v>
      </c>
      <c r="I2408" s="28">
        <v>2948</v>
      </c>
      <c r="J2408" s="25" t="s">
        <v>46</v>
      </c>
      <c r="K2408" s="25" t="s">
        <v>9230</v>
      </c>
      <c r="L2408" s="27"/>
      <c r="M2408" s="27"/>
      <c r="N2408" s="27"/>
      <c r="O2408" s="27"/>
      <c r="P2408" s="27"/>
      <c r="Q2408" s="27"/>
      <c r="R2408" s="27"/>
      <c r="S2408" s="27"/>
      <c r="T2408" s="27" t="s">
        <v>26</v>
      </c>
      <c r="U2408" s="5"/>
      <c r="V2408" s="5"/>
    </row>
    <row r="2409" spans="1:22" s="4" customFormat="1" ht="45" customHeight="1">
      <c r="A2409" s="14">
        <v>2398</v>
      </c>
      <c r="B2409" s="14">
        <v>31</v>
      </c>
      <c r="C2409" s="14" t="s">
        <v>4559</v>
      </c>
      <c r="D2409" s="14" t="s">
        <v>6786</v>
      </c>
      <c r="E2409" s="14" t="s">
        <v>6787</v>
      </c>
      <c r="F2409" s="14" t="s">
        <v>6789</v>
      </c>
      <c r="G2409" s="14" t="s">
        <v>36</v>
      </c>
      <c r="H2409" s="26">
        <v>43236</v>
      </c>
      <c r="I2409" s="14">
        <v>2944</v>
      </c>
      <c r="J2409" s="25" t="s">
        <v>6790</v>
      </c>
      <c r="K2409" s="25" t="s">
        <v>9231</v>
      </c>
      <c r="L2409" s="27"/>
      <c r="M2409" s="27"/>
      <c r="N2409" s="27" t="s">
        <v>26</v>
      </c>
      <c r="O2409" s="27"/>
      <c r="P2409" s="27"/>
      <c r="Q2409" s="27"/>
      <c r="R2409" s="27"/>
      <c r="S2409" s="27"/>
      <c r="T2409" s="27"/>
      <c r="U2409" s="5"/>
      <c r="V2409" s="5"/>
    </row>
    <row r="2410" spans="1:22" s="4" customFormat="1" ht="30" customHeight="1">
      <c r="A2410" s="14">
        <v>2399</v>
      </c>
      <c r="B2410" s="14">
        <v>31</v>
      </c>
      <c r="C2410" s="14" t="s">
        <v>4559</v>
      </c>
      <c r="D2410" s="14" t="s">
        <v>6791</v>
      </c>
      <c r="E2410" s="14" t="s">
        <v>6792</v>
      </c>
      <c r="F2410" s="14" t="s">
        <v>6793</v>
      </c>
      <c r="G2410" s="14" t="s">
        <v>24</v>
      </c>
      <c r="H2410" s="26">
        <v>43236</v>
      </c>
      <c r="I2410" s="14">
        <v>2921</v>
      </c>
      <c r="J2410" s="25" t="s">
        <v>6794</v>
      </c>
      <c r="K2410" s="25" t="s">
        <v>8736</v>
      </c>
      <c r="L2410" s="27"/>
      <c r="M2410" s="27"/>
      <c r="N2410" s="27"/>
      <c r="O2410" s="27" t="s">
        <v>26</v>
      </c>
      <c r="P2410" s="27"/>
      <c r="Q2410" s="27"/>
      <c r="R2410" s="27"/>
      <c r="S2410" s="27"/>
      <c r="T2410" s="27"/>
      <c r="U2410" s="5"/>
      <c r="V2410" s="5"/>
    </row>
    <row r="2411" spans="1:22" s="4" customFormat="1" ht="15" customHeight="1">
      <c r="A2411" s="14">
        <v>2400</v>
      </c>
      <c r="B2411" s="14">
        <v>31</v>
      </c>
      <c r="C2411" s="14" t="s">
        <v>4559</v>
      </c>
      <c r="D2411" s="14" t="s">
        <v>6791</v>
      </c>
      <c r="E2411" s="14" t="s">
        <v>6792</v>
      </c>
      <c r="F2411" s="14" t="s">
        <v>6795</v>
      </c>
      <c r="G2411" s="14" t="s">
        <v>36</v>
      </c>
      <c r="H2411" s="26">
        <v>43241</v>
      </c>
      <c r="I2411" s="14">
        <v>2922</v>
      </c>
      <c r="J2411" s="25" t="s">
        <v>46</v>
      </c>
      <c r="K2411" s="25" t="s">
        <v>9232</v>
      </c>
      <c r="L2411" s="27"/>
      <c r="M2411" s="27"/>
      <c r="N2411" s="27"/>
      <c r="O2411" s="27"/>
      <c r="P2411" s="27"/>
      <c r="Q2411" s="27"/>
      <c r="R2411" s="27"/>
      <c r="S2411" s="27"/>
      <c r="T2411" s="27" t="s">
        <v>26</v>
      </c>
      <c r="U2411" s="5"/>
      <c r="V2411" s="5"/>
    </row>
    <row r="2412" spans="1:22" s="4" customFormat="1" ht="30" customHeight="1">
      <c r="A2412" s="14">
        <v>2401</v>
      </c>
      <c r="B2412" s="28">
        <v>31</v>
      </c>
      <c r="C2412" s="28" t="s">
        <v>4559</v>
      </c>
      <c r="D2412" s="28" t="s">
        <v>6796</v>
      </c>
      <c r="E2412" s="28" t="s">
        <v>6797</v>
      </c>
      <c r="F2412" s="28" t="s">
        <v>6798</v>
      </c>
      <c r="G2412" s="28" t="s">
        <v>24</v>
      </c>
      <c r="H2412" s="29">
        <v>43225</v>
      </c>
      <c r="I2412" s="28">
        <v>2852</v>
      </c>
      <c r="J2412" s="25" t="s">
        <v>46</v>
      </c>
      <c r="K2412" s="25" t="s">
        <v>9667</v>
      </c>
      <c r="L2412" s="27"/>
      <c r="M2412" s="27"/>
      <c r="N2412" s="27"/>
      <c r="O2412" s="27"/>
      <c r="P2412" s="27"/>
      <c r="Q2412" s="27"/>
      <c r="R2412" s="27"/>
      <c r="S2412" s="27"/>
      <c r="T2412" s="27" t="s">
        <v>26</v>
      </c>
      <c r="U2412" s="5"/>
      <c r="V2412" s="5"/>
    </row>
    <row r="2413" spans="1:22" s="4" customFormat="1" ht="30" customHeight="1">
      <c r="A2413" s="14">
        <v>2402</v>
      </c>
      <c r="B2413" s="14">
        <v>31</v>
      </c>
      <c r="C2413" s="14" t="s">
        <v>4559</v>
      </c>
      <c r="D2413" s="14" t="s">
        <v>6796</v>
      </c>
      <c r="E2413" s="14" t="s">
        <v>6797</v>
      </c>
      <c r="F2413" s="14" t="s">
        <v>6799</v>
      </c>
      <c r="G2413" s="14" t="s">
        <v>36</v>
      </c>
      <c r="H2413" s="26">
        <v>43223</v>
      </c>
      <c r="I2413" s="14">
        <v>2871</v>
      </c>
      <c r="J2413" s="25" t="s">
        <v>46</v>
      </c>
      <c r="K2413" s="25" t="s">
        <v>9233</v>
      </c>
      <c r="L2413" s="27"/>
      <c r="M2413" s="27"/>
      <c r="N2413" s="27"/>
      <c r="O2413" s="27"/>
      <c r="P2413" s="27"/>
      <c r="Q2413" s="27"/>
      <c r="R2413" s="27"/>
      <c r="S2413" s="27"/>
      <c r="T2413" s="27" t="s">
        <v>26</v>
      </c>
      <c r="U2413" s="5"/>
      <c r="V2413" s="5"/>
    </row>
    <row r="2414" spans="1:22" s="4" customFormat="1" ht="30" customHeight="1">
      <c r="A2414" s="14">
        <v>2403</v>
      </c>
      <c r="B2414" s="14">
        <v>31</v>
      </c>
      <c r="C2414" s="14" t="s">
        <v>4559</v>
      </c>
      <c r="D2414" s="14" t="s">
        <v>6796</v>
      </c>
      <c r="E2414" s="14" t="s">
        <v>6797</v>
      </c>
      <c r="F2414" s="14" t="s">
        <v>6800</v>
      </c>
      <c r="G2414" s="14" t="s">
        <v>171</v>
      </c>
      <c r="H2414" s="26">
        <v>43221</v>
      </c>
      <c r="I2414" s="14">
        <v>2870</v>
      </c>
      <c r="J2414" s="25" t="s">
        <v>6801</v>
      </c>
      <c r="K2414" s="25" t="s">
        <v>9668</v>
      </c>
      <c r="L2414" s="27"/>
      <c r="M2414" s="27"/>
      <c r="N2414" s="27" t="s">
        <v>26</v>
      </c>
      <c r="O2414" s="27"/>
      <c r="P2414" s="27"/>
      <c r="Q2414" s="27"/>
      <c r="R2414" s="27"/>
      <c r="S2414" s="27"/>
      <c r="T2414" s="27"/>
      <c r="U2414" s="5"/>
      <c r="V2414" s="5"/>
    </row>
    <row r="2415" spans="1:22" s="4" customFormat="1" ht="45" customHeight="1">
      <c r="A2415" s="14">
        <v>2404</v>
      </c>
      <c r="B2415" s="14">
        <v>31</v>
      </c>
      <c r="C2415" s="14" t="s">
        <v>4559</v>
      </c>
      <c r="D2415" s="14" t="s">
        <v>6802</v>
      </c>
      <c r="E2415" s="14" t="s">
        <v>6803</v>
      </c>
      <c r="F2415" s="14" t="s">
        <v>6804</v>
      </c>
      <c r="G2415" s="14" t="s">
        <v>24</v>
      </c>
      <c r="H2415" s="26">
        <v>43221</v>
      </c>
      <c r="I2415" s="14">
        <v>2873</v>
      </c>
      <c r="J2415" s="25" t="s">
        <v>9671</v>
      </c>
      <c r="K2415" s="25" t="s">
        <v>9672</v>
      </c>
      <c r="L2415" s="27"/>
      <c r="M2415" s="27"/>
      <c r="N2415" s="27"/>
      <c r="O2415" s="27"/>
      <c r="P2415" s="27"/>
      <c r="Q2415" s="27"/>
      <c r="R2415" s="27"/>
      <c r="S2415" s="27" t="s">
        <v>26</v>
      </c>
      <c r="T2415" s="27"/>
      <c r="U2415" s="5"/>
      <c r="V2415" s="5"/>
    </row>
    <row r="2416" spans="1:22" s="4" customFormat="1" ht="30" customHeight="1">
      <c r="A2416" s="14">
        <v>2405</v>
      </c>
      <c r="B2416" s="14">
        <v>31</v>
      </c>
      <c r="C2416" s="14" t="s">
        <v>4559</v>
      </c>
      <c r="D2416" s="14" t="s">
        <v>6802</v>
      </c>
      <c r="E2416" s="14" t="s">
        <v>6803</v>
      </c>
      <c r="F2416" s="14" t="s">
        <v>6805</v>
      </c>
      <c r="G2416" s="14" t="s">
        <v>36</v>
      </c>
      <c r="H2416" s="26">
        <v>43228</v>
      </c>
      <c r="I2416" s="14">
        <v>2853</v>
      </c>
      <c r="J2416" s="25" t="s">
        <v>6806</v>
      </c>
      <c r="K2416" s="25" t="s">
        <v>8737</v>
      </c>
      <c r="L2416" s="27"/>
      <c r="M2416" s="27"/>
      <c r="N2416" s="27"/>
      <c r="O2416" s="27"/>
      <c r="P2416" s="27"/>
      <c r="Q2416" s="27"/>
      <c r="R2416" s="27"/>
      <c r="S2416" s="27" t="s">
        <v>26</v>
      </c>
      <c r="T2416" s="27"/>
      <c r="U2416" s="5"/>
      <c r="V2416" s="5"/>
    </row>
    <row r="2417" spans="1:22" s="4" customFormat="1" ht="30" customHeight="1">
      <c r="A2417" s="14">
        <v>2406</v>
      </c>
      <c r="B2417" s="14">
        <v>31</v>
      </c>
      <c r="C2417" s="14" t="s">
        <v>4559</v>
      </c>
      <c r="D2417" s="14" t="s">
        <v>6802</v>
      </c>
      <c r="E2417" s="14" t="s">
        <v>6803</v>
      </c>
      <c r="F2417" s="14" t="s">
        <v>6807</v>
      </c>
      <c r="G2417" s="14" t="s">
        <v>171</v>
      </c>
      <c r="H2417" s="26">
        <v>43237</v>
      </c>
      <c r="I2417" s="14">
        <v>2875</v>
      </c>
      <c r="J2417" s="25" t="s">
        <v>6808</v>
      </c>
      <c r="K2417" s="25" t="s">
        <v>9669</v>
      </c>
      <c r="L2417" s="27"/>
      <c r="M2417" s="27"/>
      <c r="N2417" s="27" t="s">
        <v>26</v>
      </c>
      <c r="O2417" s="27"/>
      <c r="P2417" s="27"/>
      <c r="Q2417" s="27"/>
      <c r="R2417" s="27"/>
      <c r="S2417" s="27"/>
      <c r="T2417" s="27"/>
      <c r="U2417" s="5"/>
      <c r="V2417" s="5"/>
    </row>
    <row r="2418" spans="1:22" s="4" customFormat="1" ht="30" customHeight="1">
      <c r="A2418" s="14">
        <v>2407</v>
      </c>
      <c r="B2418" s="14">
        <v>31</v>
      </c>
      <c r="C2418" s="14" t="s">
        <v>4559</v>
      </c>
      <c r="D2418" s="14" t="s">
        <v>6809</v>
      </c>
      <c r="E2418" s="14" t="s">
        <v>6810</v>
      </c>
      <c r="F2418" s="14" t="s">
        <v>6811</v>
      </c>
      <c r="G2418" s="14" t="s">
        <v>24</v>
      </c>
      <c r="H2418" s="26">
        <v>43229</v>
      </c>
      <c r="I2418" s="14">
        <v>2881</v>
      </c>
      <c r="J2418" s="25" t="s">
        <v>46</v>
      </c>
      <c r="K2418" s="25" t="s">
        <v>9670</v>
      </c>
      <c r="L2418" s="27"/>
      <c r="M2418" s="27"/>
      <c r="N2418" s="27"/>
      <c r="O2418" s="27"/>
      <c r="P2418" s="27"/>
      <c r="Q2418" s="27"/>
      <c r="R2418" s="27"/>
      <c r="S2418" s="27"/>
      <c r="T2418" s="27" t="s">
        <v>26</v>
      </c>
      <c r="U2418" s="5"/>
      <c r="V2418" s="5"/>
    </row>
    <row r="2419" spans="1:22" s="4" customFormat="1" ht="45" customHeight="1">
      <c r="A2419" s="14">
        <v>2408</v>
      </c>
      <c r="B2419" s="14">
        <v>31</v>
      </c>
      <c r="C2419" s="14" t="s">
        <v>4559</v>
      </c>
      <c r="D2419" s="14" t="s">
        <v>6809</v>
      </c>
      <c r="E2419" s="14" t="s">
        <v>6810</v>
      </c>
      <c r="F2419" s="14" t="s">
        <v>6812</v>
      </c>
      <c r="G2419" s="14" t="s">
        <v>36</v>
      </c>
      <c r="H2419" s="26">
        <v>43228</v>
      </c>
      <c r="I2419" s="14">
        <v>2882</v>
      </c>
      <c r="J2419" s="25" t="s">
        <v>46</v>
      </c>
      <c r="K2419" s="25" t="s">
        <v>9727</v>
      </c>
      <c r="L2419" s="27"/>
      <c r="M2419" s="27"/>
      <c r="N2419" s="27"/>
      <c r="O2419" s="27"/>
      <c r="P2419" s="27"/>
      <c r="Q2419" s="27"/>
      <c r="R2419" s="27"/>
      <c r="S2419" s="27"/>
      <c r="T2419" s="27" t="s">
        <v>26</v>
      </c>
      <c r="U2419" s="5"/>
      <c r="V2419" s="5"/>
    </row>
    <row r="2420" spans="1:22" s="4" customFormat="1" ht="30" customHeight="1">
      <c r="A2420" s="14">
        <v>2409</v>
      </c>
      <c r="B2420" s="14">
        <v>31</v>
      </c>
      <c r="C2420" s="14" t="s">
        <v>4559</v>
      </c>
      <c r="D2420" s="14" t="s">
        <v>6813</v>
      </c>
      <c r="E2420" s="14" t="s">
        <v>6814</v>
      </c>
      <c r="F2420" s="14" t="s">
        <v>6815</v>
      </c>
      <c r="G2420" s="14" t="s">
        <v>24</v>
      </c>
      <c r="H2420" s="26">
        <v>43223</v>
      </c>
      <c r="I2420" s="14">
        <v>2951</v>
      </c>
      <c r="J2420" s="25" t="s">
        <v>6816</v>
      </c>
      <c r="K2420" s="25" t="s">
        <v>9673</v>
      </c>
      <c r="L2420" s="27"/>
      <c r="M2420" s="27"/>
      <c r="N2420" s="27" t="s">
        <v>26</v>
      </c>
      <c r="O2420" s="27"/>
      <c r="P2420" s="27"/>
      <c r="Q2420" s="27"/>
      <c r="R2420" s="27"/>
      <c r="S2420" s="27"/>
      <c r="T2420" s="27"/>
      <c r="U2420" s="5"/>
      <c r="V2420" s="5"/>
    </row>
    <row r="2421" spans="1:22" s="4" customFormat="1" ht="45" customHeight="1">
      <c r="A2421" s="14">
        <v>2410</v>
      </c>
      <c r="B2421" s="14">
        <v>31</v>
      </c>
      <c r="C2421" s="14" t="s">
        <v>4559</v>
      </c>
      <c r="D2421" s="14" t="s">
        <v>6813</v>
      </c>
      <c r="E2421" s="14" t="s">
        <v>6814</v>
      </c>
      <c r="F2421" s="14" t="s">
        <v>6817</v>
      </c>
      <c r="G2421" s="14" t="s">
        <v>36</v>
      </c>
      <c r="H2421" s="26">
        <v>43221</v>
      </c>
      <c r="I2421" s="14">
        <v>2941</v>
      </c>
      <c r="J2421" s="25" t="s">
        <v>6818</v>
      </c>
      <c r="K2421" s="25" t="s">
        <v>9098</v>
      </c>
      <c r="L2421" s="27"/>
      <c r="M2421" s="27"/>
      <c r="N2421" s="27"/>
      <c r="O2421" s="27"/>
      <c r="P2421" s="27"/>
      <c r="Q2421" s="27"/>
      <c r="R2421" s="27" t="s">
        <v>26</v>
      </c>
      <c r="S2421" s="27"/>
      <c r="T2421" s="27"/>
      <c r="U2421" s="5"/>
      <c r="V2421" s="5"/>
    </row>
    <row r="2422" spans="1:22" s="4" customFormat="1" ht="30" customHeight="1">
      <c r="A2422" s="14">
        <v>2411</v>
      </c>
      <c r="B2422" s="14">
        <v>31</v>
      </c>
      <c r="C2422" s="14" t="s">
        <v>4559</v>
      </c>
      <c r="D2422" s="14" t="s">
        <v>6819</v>
      </c>
      <c r="E2422" s="14" t="s">
        <v>6820</v>
      </c>
      <c r="F2422" s="14" t="s">
        <v>6821</v>
      </c>
      <c r="G2422" s="14" t="s">
        <v>24</v>
      </c>
      <c r="H2422" s="26">
        <v>43224</v>
      </c>
      <c r="I2422" s="14">
        <v>2943</v>
      </c>
      <c r="J2422" s="25" t="s">
        <v>46</v>
      </c>
      <c r="K2422" s="25" t="s">
        <v>9234</v>
      </c>
      <c r="L2422" s="27"/>
      <c r="M2422" s="27"/>
      <c r="N2422" s="27"/>
      <c r="O2422" s="27"/>
      <c r="P2422" s="27"/>
      <c r="Q2422" s="27"/>
      <c r="R2422" s="27"/>
      <c r="S2422" s="27"/>
      <c r="T2422" s="27" t="s">
        <v>26</v>
      </c>
      <c r="U2422" s="5"/>
      <c r="V2422" s="5"/>
    </row>
    <row r="2423" spans="1:22" s="4" customFormat="1" ht="30" customHeight="1">
      <c r="A2423" s="14">
        <v>2412</v>
      </c>
      <c r="B2423" s="14">
        <v>31</v>
      </c>
      <c r="C2423" s="14" t="s">
        <v>4559</v>
      </c>
      <c r="D2423" s="14" t="s">
        <v>6819</v>
      </c>
      <c r="E2423" s="14" t="s">
        <v>6820</v>
      </c>
      <c r="F2423" s="14" t="s">
        <v>6822</v>
      </c>
      <c r="G2423" s="14" t="s">
        <v>36</v>
      </c>
      <c r="H2423" s="26">
        <v>43221</v>
      </c>
      <c r="I2423" s="14">
        <v>2927</v>
      </c>
      <c r="J2423" s="25" t="s">
        <v>46</v>
      </c>
      <c r="K2423" s="25" t="s">
        <v>9728</v>
      </c>
      <c r="L2423" s="27"/>
      <c r="M2423" s="27"/>
      <c r="N2423" s="27"/>
      <c r="O2423" s="27"/>
      <c r="P2423" s="27"/>
      <c r="Q2423" s="27"/>
      <c r="R2423" s="27"/>
      <c r="S2423" s="27"/>
      <c r="T2423" s="27" t="s">
        <v>26</v>
      </c>
      <c r="U2423" s="5"/>
      <c r="V2423" s="5"/>
    </row>
    <row r="2424" spans="1:22" s="4" customFormat="1" ht="45" customHeight="1">
      <c r="A2424" s="14">
        <v>2413</v>
      </c>
      <c r="B2424" s="14">
        <v>32</v>
      </c>
      <c r="C2424" s="14" t="s">
        <v>5660</v>
      </c>
      <c r="D2424" s="14" t="s">
        <v>6823</v>
      </c>
      <c r="E2424" s="14" t="s">
        <v>6824</v>
      </c>
      <c r="F2424" s="14" t="s">
        <v>6825</v>
      </c>
      <c r="G2424" s="14" t="s">
        <v>24</v>
      </c>
      <c r="H2424" s="26">
        <v>43229</v>
      </c>
      <c r="I2424" s="14">
        <v>403</v>
      </c>
      <c r="J2424" s="25" t="s">
        <v>8939</v>
      </c>
      <c r="K2424" s="25" t="s">
        <v>8738</v>
      </c>
      <c r="L2424" s="27"/>
      <c r="M2424" s="27" t="s">
        <v>26</v>
      </c>
      <c r="N2424" s="27"/>
      <c r="O2424" s="27"/>
      <c r="P2424" s="27"/>
      <c r="Q2424" s="27"/>
      <c r="R2424" s="27"/>
      <c r="S2424" s="27"/>
      <c r="T2424" s="27"/>
      <c r="U2424" s="5"/>
      <c r="V2424" s="5"/>
    </row>
    <row r="2425" spans="1:22" s="4" customFormat="1" ht="30" customHeight="1">
      <c r="A2425" s="14">
        <v>2414</v>
      </c>
      <c r="B2425" s="14">
        <v>32</v>
      </c>
      <c r="C2425" s="14" t="s">
        <v>5660</v>
      </c>
      <c r="D2425" s="14" t="s">
        <v>6826</v>
      </c>
      <c r="E2425" s="14" t="s">
        <v>6827</v>
      </c>
      <c r="F2425" s="14" t="s">
        <v>6828</v>
      </c>
      <c r="G2425" s="14" t="s">
        <v>24</v>
      </c>
      <c r="H2425" s="26">
        <v>43236</v>
      </c>
      <c r="I2425" s="14">
        <v>373</v>
      </c>
      <c r="J2425" s="25" t="s">
        <v>25</v>
      </c>
      <c r="K2425" s="25" t="s">
        <v>8739</v>
      </c>
      <c r="L2425" s="27"/>
      <c r="M2425" s="27"/>
      <c r="N2425" s="27"/>
      <c r="O2425" s="27"/>
      <c r="P2425" s="27"/>
      <c r="Q2425" s="27"/>
      <c r="R2425" s="27" t="s">
        <v>26</v>
      </c>
      <c r="S2425" s="27"/>
      <c r="T2425" s="27"/>
      <c r="U2425" s="5"/>
      <c r="V2425" s="5"/>
    </row>
    <row r="2426" spans="1:22" s="4" customFormat="1" ht="30" customHeight="1">
      <c r="A2426" s="14">
        <v>2415</v>
      </c>
      <c r="B2426" s="14">
        <v>32</v>
      </c>
      <c r="C2426" s="14" t="s">
        <v>5660</v>
      </c>
      <c r="D2426" s="14" t="s">
        <v>6829</v>
      </c>
      <c r="E2426" s="14" t="s">
        <v>6830</v>
      </c>
      <c r="F2426" s="14">
        <v>473</v>
      </c>
      <c r="G2426" s="14" t="s">
        <v>24</v>
      </c>
      <c r="H2426" s="26">
        <v>43228</v>
      </c>
      <c r="I2426" s="14">
        <v>473</v>
      </c>
      <c r="J2426" s="25" t="s">
        <v>6831</v>
      </c>
      <c r="K2426" s="25" t="s">
        <v>8740</v>
      </c>
      <c r="L2426" s="27"/>
      <c r="M2426" s="27"/>
      <c r="N2426" s="27" t="s">
        <v>26</v>
      </c>
      <c r="O2426" s="27"/>
      <c r="P2426" s="27"/>
      <c r="Q2426" s="27"/>
      <c r="R2426" s="27"/>
      <c r="S2426" s="27"/>
      <c r="T2426" s="27"/>
      <c r="U2426" s="5"/>
      <c r="V2426" s="5"/>
    </row>
    <row r="2427" spans="1:22" s="4" customFormat="1" ht="30" customHeight="1">
      <c r="A2427" s="14">
        <v>2416</v>
      </c>
      <c r="B2427" s="14">
        <v>32</v>
      </c>
      <c r="C2427" s="14" t="s">
        <v>5660</v>
      </c>
      <c r="D2427" s="14" t="s">
        <v>6832</v>
      </c>
      <c r="E2427" s="14" t="s">
        <v>6833</v>
      </c>
      <c r="F2427" s="14">
        <v>473</v>
      </c>
      <c r="G2427" s="14" t="s">
        <v>24</v>
      </c>
      <c r="H2427" s="26">
        <v>43248</v>
      </c>
      <c r="I2427" s="14">
        <v>473</v>
      </c>
      <c r="J2427" s="25" t="s">
        <v>25</v>
      </c>
      <c r="K2427" s="25" t="s">
        <v>8741</v>
      </c>
      <c r="L2427" s="27"/>
      <c r="M2427" s="27"/>
      <c r="N2427" s="27"/>
      <c r="O2427" s="27"/>
      <c r="P2427" s="27"/>
      <c r="Q2427" s="27"/>
      <c r="R2427" s="27" t="s">
        <v>26</v>
      </c>
      <c r="S2427" s="27"/>
      <c r="T2427" s="27"/>
      <c r="U2427" s="5"/>
      <c r="V2427" s="5"/>
    </row>
    <row r="2428" spans="1:22" s="4" customFormat="1" ht="30" customHeight="1">
      <c r="A2428" s="14">
        <v>2417</v>
      </c>
      <c r="B2428" s="14">
        <v>32</v>
      </c>
      <c r="C2428" s="14" t="s">
        <v>5660</v>
      </c>
      <c r="D2428" s="14" t="s">
        <v>6834</v>
      </c>
      <c r="E2428" s="14" t="s">
        <v>6835</v>
      </c>
      <c r="F2428" s="14" t="s">
        <v>6836</v>
      </c>
      <c r="G2428" s="14" t="s">
        <v>24</v>
      </c>
      <c r="H2428" s="26">
        <v>43223</v>
      </c>
      <c r="I2428" s="14">
        <v>388</v>
      </c>
      <c r="J2428" s="25" t="s">
        <v>25</v>
      </c>
      <c r="K2428" s="25" t="s">
        <v>8742</v>
      </c>
      <c r="L2428" s="27"/>
      <c r="M2428" s="27"/>
      <c r="N2428" s="27"/>
      <c r="O2428" s="27"/>
      <c r="P2428" s="27"/>
      <c r="Q2428" s="27"/>
      <c r="R2428" s="27" t="s">
        <v>26</v>
      </c>
      <c r="S2428" s="27"/>
      <c r="T2428" s="27"/>
      <c r="U2428" s="5"/>
      <c r="V2428" s="5"/>
    </row>
    <row r="2429" spans="1:22" s="4" customFormat="1" ht="30" customHeight="1">
      <c r="A2429" s="14">
        <v>2418</v>
      </c>
      <c r="B2429" s="14">
        <v>32</v>
      </c>
      <c r="C2429" s="14" t="s">
        <v>5660</v>
      </c>
      <c r="D2429" s="14" t="s">
        <v>6837</v>
      </c>
      <c r="E2429" s="14" t="s">
        <v>6838</v>
      </c>
      <c r="F2429" s="14" t="s">
        <v>6839</v>
      </c>
      <c r="G2429" s="14" t="s">
        <v>24</v>
      </c>
      <c r="H2429" s="26">
        <v>43252</v>
      </c>
      <c r="I2429" s="14">
        <v>351</v>
      </c>
      <c r="J2429" s="25" t="s">
        <v>6840</v>
      </c>
      <c r="K2429" s="25" t="s">
        <v>8743</v>
      </c>
      <c r="L2429" s="27"/>
      <c r="M2429" s="27"/>
      <c r="N2429" s="27"/>
      <c r="O2429" s="27"/>
      <c r="P2429" s="27"/>
      <c r="Q2429" s="27"/>
      <c r="R2429" s="27" t="s">
        <v>26</v>
      </c>
      <c r="S2429" s="27"/>
      <c r="T2429" s="27"/>
      <c r="U2429" s="5"/>
      <c r="V2429" s="5"/>
    </row>
    <row r="2430" spans="1:22" s="4" customFormat="1" ht="45" customHeight="1">
      <c r="A2430" s="14">
        <v>2419</v>
      </c>
      <c r="B2430" s="14">
        <v>32</v>
      </c>
      <c r="C2430" s="14" t="s">
        <v>5660</v>
      </c>
      <c r="D2430" s="14" t="s">
        <v>6837</v>
      </c>
      <c r="E2430" s="14" t="s">
        <v>6838</v>
      </c>
      <c r="F2430" s="14" t="s">
        <v>6841</v>
      </c>
      <c r="G2430" s="14" t="s">
        <v>36</v>
      </c>
      <c r="H2430" s="26">
        <v>43236</v>
      </c>
      <c r="I2430" s="14">
        <v>372</v>
      </c>
      <c r="J2430" s="25" t="s">
        <v>46</v>
      </c>
      <c r="K2430" s="25" t="s">
        <v>9099</v>
      </c>
      <c r="L2430" s="27"/>
      <c r="M2430" s="27"/>
      <c r="N2430" s="27"/>
      <c r="O2430" s="27"/>
      <c r="P2430" s="27"/>
      <c r="Q2430" s="27"/>
      <c r="R2430" s="27"/>
      <c r="S2430" s="27"/>
      <c r="T2430" s="27" t="s">
        <v>26</v>
      </c>
      <c r="U2430" s="5"/>
      <c r="V2430" s="5"/>
    </row>
    <row r="2431" spans="1:22" s="4" customFormat="1" ht="45" customHeight="1">
      <c r="A2431" s="14">
        <v>2420</v>
      </c>
      <c r="B2431" s="14">
        <v>32</v>
      </c>
      <c r="C2431" s="14" t="s">
        <v>5660</v>
      </c>
      <c r="D2431" s="14" t="s">
        <v>6842</v>
      </c>
      <c r="E2431" s="14" t="s">
        <v>6843</v>
      </c>
      <c r="F2431" s="14">
        <v>471</v>
      </c>
      <c r="G2431" s="14" t="s">
        <v>24</v>
      </c>
      <c r="H2431" s="26">
        <v>43234</v>
      </c>
      <c r="I2431" s="14">
        <v>471</v>
      </c>
      <c r="J2431" s="25" t="s">
        <v>25</v>
      </c>
      <c r="K2431" s="25" t="s">
        <v>9674</v>
      </c>
      <c r="L2431" s="27"/>
      <c r="M2431" s="27"/>
      <c r="N2431" s="27"/>
      <c r="O2431" s="27"/>
      <c r="P2431" s="27"/>
      <c r="Q2431" s="27"/>
      <c r="R2431" s="27" t="s">
        <v>26</v>
      </c>
      <c r="S2431" s="27"/>
      <c r="T2431" s="27"/>
      <c r="U2431" s="5"/>
      <c r="V2431" s="5"/>
    </row>
    <row r="2432" spans="1:22" s="4" customFormat="1" ht="30" customHeight="1">
      <c r="A2432" s="14">
        <v>2421</v>
      </c>
      <c r="B2432" s="14">
        <v>32</v>
      </c>
      <c r="C2432" s="14" t="s">
        <v>5660</v>
      </c>
      <c r="D2432" s="14" t="s">
        <v>6844</v>
      </c>
      <c r="E2432" s="14" t="s">
        <v>6845</v>
      </c>
      <c r="F2432" s="14" t="s">
        <v>6846</v>
      </c>
      <c r="G2432" s="14" t="s">
        <v>24</v>
      </c>
      <c r="H2432" s="26">
        <v>43236</v>
      </c>
      <c r="I2432" s="14">
        <v>427</v>
      </c>
      <c r="J2432" s="25" t="s">
        <v>6847</v>
      </c>
      <c r="K2432" s="25" t="s">
        <v>9100</v>
      </c>
      <c r="L2432" s="27"/>
      <c r="M2432" s="27"/>
      <c r="N2432" s="27"/>
      <c r="O2432" s="27"/>
      <c r="P2432" s="27" t="s">
        <v>26</v>
      </c>
      <c r="Q2432" s="27"/>
      <c r="R2432" s="27"/>
      <c r="S2432" s="27"/>
      <c r="T2432" s="27"/>
      <c r="U2432" s="5"/>
      <c r="V2432" s="5"/>
    </row>
    <row r="2433" spans="1:22" s="4" customFormat="1" ht="45" customHeight="1">
      <c r="A2433" s="14">
        <v>2422</v>
      </c>
      <c r="B2433" s="14">
        <v>32</v>
      </c>
      <c r="C2433" s="14" t="s">
        <v>5660</v>
      </c>
      <c r="D2433" s="14" t="s">
        <v>6848</v>
      </c>
      <c r="E2433" s="14" t="s">
        <v>6849</v>
      </c>
      <c r="F2433" s="14">
        <v>646</v>
      </c>
      <c r="G2433" s="14" t="s">
        <v>24</v>
      </c>
      <c r="H2433" s="26">
        <v>43252</v>
      </c>
      <c r="I2433" s="14">
        <v>646</v>
      </c>
      <c r="J2433" s="25" t="s">
        <v>6850</v>
      </c>
      <c r="K2433" s="25" t="s">
        <v>8744</v>
      </c>
      <c r="L2433" s="27"/>
      <c r="M2433" s="27"/>
      <c r="N2433" s="27"/>
      <c r="O2433" s="27" t="s">
        <v>26</v>
      </c>
      <c r="P2433" s="27"/>
      <c r="Q2433" s="27"/>
      <c r="R2433" s="27"/>
      <c r="S2433" s="27"/>
      <c r="T2433" s="27"/>
      <c r="U2433" s="5"/>
      <c r="V2433" s="5"/>
    </row>
    <row r="2434" spans="1:22" s="4" customFormat="1" ht="45" customHeight="1">
      <c r="A2434" s="14">
        <v>2423</v>
      </c>
      <c r="B2434" s="14">
        <v>32</v>
      </c>
      <c r="C2434" s="14" t="s">
        <v>5660</v>
      </c>
      <c r="D2434" s="14" t="s">
        <v>6851</v>
      </c>
      <c r="E2434" s="14" t="s">
        <v>6852</v>
      </c>
      <c r="F2434" s="14">
        <v>470</v>
      </c>
      <c r="G2434" s="14" t="s">
        <v>24</v>
      </c>
      <c r="H2434" s="26">
        <v>43241</v>
      </c>
      <c r="I2434" s="14">
        <v>470</v>
      </c>
      <c r="J2434" s="25" t="s">
        <v>1380</v>
      </c>
      <c r="K2434" s="25" t="s">
        <v>8745</v>
      </c>
      <c r="L2434" s="27"/>
      <c r="M2434" s="27"/>
      <c r="N2434" s="27"/>
      <c r="O2434" s="27"/>
      <c r="P2434" s="27"/>
      <c r="Q2434" s="27"/>
      <c r="R2434" s="27"/>
      <c r="S2434" s="27" t="s">
        <v>26</v>
      </c>
      <c r="T2434" s="27"/>
      <c r="U2434" s="5"/>
      <c r="V2434" s="5"/>
    </row>
    <row r="2435" spans="1:22" s="4" customFormat="1" ht="30" customHeight="1">
      <c r="A2435" s="14">
        <v>2424</v>
      </c>
      <c r="B2435" s="14">
        <v>32</v>
      </c>
      <c r="C2435" s="14" t="s">
        <v>5660</v>
      </c>
      <c r="D2435" s="14" t="s">
        <v>6853</v>
      </c>
      <c r="E2435" s="14" t="s">
        <v>6854</v>
      </c>
      <c r="F2435" s="14" t="s">
        <v>6855</v>
      </c>
      <c r="G2435" s="14" t="s">
        <v>24</v>
      </c>
      <c r="H2435" s="26">
        <v>43228</v>
      </c>
      <c r="I2435" s="14">
        <v>460</v>
      </c>
      <c r="J2435" s="25" t="s">
        <v>25</v>
      </c>
      <c r="K2435" s="25" t="s">
        <v>8746</v>
      </c>
      <c r="L2435" s="27"/>
      <c r="M2435" s="27"/>
      <c r="N2435" s="27"/>
      <c r="O2435" s="27"/>
      <c r="P2435" s="27"/>
      <c r="Q2435" s="27"/>
      <c r="R2435" s="27" t="s">
        <v>26</v>
      </c>
      <c r="S2435" s="27"/>
      <c r="T2435" s="27"/>
      <c r="U2435" s="5"/>
      <c r="V2435" s="5"/>
    </row>
    <row r="2436" spans="1:22" s="4" customFormat="1" ht="30" customHeight="1">
      <c r="A2436" s="14">
        <v>2425</v>
      </c>
      <c r="B2436" s="14">
        <v>32</v>
      </c>
      <c r="C2436" s="14" t="s">
        <v>5660</v>
      </c>
      <c r="D2436" s="14" t="s">
        <v>6856</v>
      </c>
      <c r="E2436" s="14" t="s">
        <v>6857</v>
      </c>
      <c r="F2436" s="14" t="s">
        <v>6858</v>
      </c>
      <c r="G2436" s="14" t="s">
        <v>24</v>
      </c>
      <c r="H2436" s="26">
        <v>43256</v>
      </c>
      <c r="I2436" s="14">
        <v>414</v>
      </c>
      <c r="J2436" s="25" t="s">
        <v>25</v>
      </c>
      <c r="K2436" s="25" t="s">
        <v>8747</v>
      </c>
      <c r="L2436" s="27"/>
      <c r="M2436" s="27"/>
      <c r="N2436" s="27"/>
      <c r="O2436" s="27"/>
      <c r="P2436" s="27"/>
      <c r="Q2436" s="27"/>
      <c r="R2436" s="27" t="s">
        <v>26</v>
      </c>
      <c r="S2436" s="27"/>
      <c r="T2436" s="27"/>
      <c r="U2436" s="5"/>
      <c r="V2436" s="5"/>
    </row>
    <row r="2437" spans="1:22" s="4" customFormat="1" ht="30" customHeight="1">
      <c r="A2437" s="14">
        <v>2426</v>
      </c>
      <c r="B2437" s="14">
        <v>32</v>
      </c>
      <c r="C2437" s="14" t="s">
        <v>5660</v>
      </c>
      <c r="D2437" s="14" t="s">
        <v>6859</v>
      </c>
      <c r="E2437" s="14" t="s">
        <v>6860</v>
      </c>
      <c r="F2437" s="14">
        <v>472</v>
      </c>
      <c r="G2437" s="14" t="s">
        <v>24</v>
      </c>
      <c r="H2437" s="26">
        <v>43231</v>
      </c>
      <c r="I2437" s="14">
        <v>472</v>
      </c>
      <c r="J2437" s="25" t="s">
        <v>6861</v>
      </c>
      <c r="K2437" s="25" t="s">
        <v>8748</v>
      </c>
      <c r="L2437" s="27"/>
      <c r="M2437" s="27"/>
      <c r="N2437" s="27"/>
      <c r="O2437" s="27"/>
      <c r="P2437" s="27"/>
      <c r="Q2437" s="27"/>
      <c r="R2437" s="27"/>
      <c r="S2437" s="27" t="s">
        <v>26</v>
      </c>
      <c r="T2437" s="27"/>
      <c r="U2437" s="5"/>
      <c r="V2437" s="5"/>
    </row>
    <row r="2438" spans="1:22" s="4" customFormat="1" ht="30" customHeight="1">
      <c r="A2438" s="14">
        <v>2427</v>
      </c>
      <c r="B2438" s="14">
        <v>32</v>
      </c>
      <c r="C2438" s="14" t="s">
        <v>5660</v>
      </c>
      <c r="D2438" s="14" t="s">
        <v>6862</v>
      </c>
      <c r="E2438" s="14" t="s">
        <v>6863</v>
      </c>
      <c r="F2438" s="14">
        <v>646</v>
      </c>
      <c r="G2438" s="14" t="s">
        <v>24</v>
      </c>
      <c r="H2438" s="26">
        <v>43237</v>
      </c>
      <c r="I2438" s="14">
        <v>646</v>
      </c>
      <c r="J2438" s="25" t="s">
        <v>5400</v>
      </c>
      <c r="K2438" s="25" t="s">
        <v>8749</v>
      </c>
      <c r="L2438" s="27"/>
      <c r="M2438" s="27"/>
      <c r="N2438" s="27"/>
      <c r="O2438" s="27"/>
      <c r="P2438" s="27"/>
      <c r="Q2438" s="27"/>
      <c r="R2438" s="27"/>
      <c r="S2438" s="27" t="s">
        <v>26</v>
      </c>
      <c r="T2438" s="27"/>
      <c r="U2438" s="5"/>
      <c r="V2438" s="5"/>
    </row>
    <row r="2439" spans="1:22" s="4" customFormat="1" ht="30" customHeight="1">
      <c r="A2439" s="14">
        <v>2428</v>
      </c>
      <c r="B2439" s="14">
        <v>32</v>
      </c>
      <c r="C2439" s="14" t="s">
        <v>5660</v>
      </c>
      <c r="D2439" s="14" t="s">
        <v>6864</v>
      </c>
      <c r="E2439" s="14" t="s">
        <v>6865</v>
      </c>
      <c r="F2439" s="14">
        <v>473</v>
      </c>
      <c r="G2439" s="14" t="s">
        <v>24</v>
      </c>
      <c r="H2439" s="26">
        <v>43231</v>
      </c>
      <c r="I2439" s="14">
        <v>473</v>
      </c>
      <c r="J2439" s="25" t="s">
        <v>5109</v>
      </c>
      <c r="K2439" s="25" t="s">
        <v>8750</v>
      </c>
      <c r="L2439" s="27"/>
      <c r="M2439" s="27"/>
      <c r="N2439" s="27"/>
      <c r="O2439" s="27"/>
      <c r="P2439" s="27"/>
      <c r="Q2439" s="27"/>
      <c r="R2439" s="27" t="s">
        <v>26</v>
      </c>
      <c r="S2439" s="27"/>
      <c r="T2439" s="27"/>
      <c r="U2439" s="5"/>
      <c r="V2439" s="5"/>
    </row>
    <row r="2440" spans="1:22" s="4" customFormat="1" ht="45" customHeight="1">
      <c r="A2440" s="14">
        <v>2429</v>
      </c>
      <c r="B2440" s="14">
        <v>32</v>
      </c>
      <c r="C2440" s="14" t="s">
        <v>5660</v>
      </c>
      <c r="D2440" s="14" t="s">
        <v>6866</v>
      </c>
      <c r="E2440" s="14" t="s">
        <v>6867</v>
      </c>
      <c r="F2440" s="14" t="s">
        <v>6868</v>
      </c>
      <c r="G2440" s="14" t="s">
        <v>24</v>
      </c>
      <c r="H2440" s="26">
        <v>43256</v>
      </c>
      <c r="I2440" s="14">
        <v>396</v>
      </c>
      <c r="J2440" s="25" t="s">
        <v>25</v>
      </c>
      <c r="K2440" s="25" t="s">
        <v>8751</v>
      </c>
      <c r="L2440" s="27"/>
      <c r="M2440" s="27"/>
      <c r="N2440" s="27"/>
      <c r="O2440" s="27"/>
      <c r="P2440" s="27"/>
      <c r="Q2440" s="27"/>
      <c r="R2440" s="27" t="s">
        <v>26</v>
      </c>
      <c r="S2440" s="27"/>
      <c r="T2440" s="27"/>
      <c r="U2440" s="5"/>
      <c r="V2440" s="5"/>
    </row>
    <row r="2441" spans="1:22" s="4" customFormat="1" ht="30" customHeight="1">
      <c r="A2441" s="14">
        <v>2430</v>
      </c>
      <c r="B2441" s="14">
        <v>32</v>
      </c>
      <c r="C2441" s="14" t="s">
        <v>5660</v>
      </c>
      <c r="D2441" s="14" t="s">
        <v>6869</v>
      </c>
      <c r="E2441" s="14" t="s">
        <v>6870</v>
      </c>
      <c r="F2441" s="14" t="s">
        <v>6871</v>
      </c>
      <c r="G2441" s="14" t="s">
        <v>24</v>
      </c>
      <c r="H2441" s="26">
        <v>43229</v>
      </c>
      <c r="I2441" s="14">
        <v>476</v>
      </c>
      <c r="J2441" s="25" t="s">
        <v>25</v>
      </c>
      <c r="K2441" s="25" t="s">
        <v>8752</v>
      </c>
      <c r="L2441" s="27"/>
      <c r="M2441" s="27"/>
      <c r="N2441" s="27"/>
      <c r="O2441" s="27"/>
      <c r="P2441" s="27"/>
      <c r="Q2441" s="27"/>
      <c r="R2441" s="27"/>
      <c r="S2441" s="27" t="s">
        <v>26</v>
      </c>
      <c r="T2441" s="27"/>
      <c r="U2441" s="5"/>
      <c r="V2441" s="5"/>
    </row>
    <row r="2442" spans="1:22" s="4" customFormat="1" ht="30" customHeight="1">
      <c r="A2442" s="14">
        <v>2431</v>
      </c>
      <c r="B2442" s="14">
        <v>32</v>
      </c>
      <c r="C2442" s="14" t="s">
        <v>5660</v>
      </c>
      <c r="D2442" s="14" t="s">
        <v>6872</v>
      </c>
      <c r="E2442" s="14" t="s">
        <v>6873</v>
      </c>
      <c r="F2442" s="14">
        <v>471</v>
      </c>
      <c r="G2442" s="14" t="s">
        <v>24</v>
      </c>
      <c r="H2442" s="26">
        <v>43256</v>
      </c>
      <c r="I2442" s="14">
        <v>471</v>
      </c>
      <c r="J2442" s="25" t="s">
        <v>6616</v>
      </c>
      <c r="K2442" s="25" t="s">
        <v>8753</v>
      </c>
      <c r="L2442" s="27"/>
      <c r="M2442" s="27"/>
      <c r="N2442" s="27"/>
      <c r="O2442" s="27"/>
      <c r="P2442" s="27"/>
      <c r="Q2442" s="27"/>
      <c r="R2442" s="27" t="s">
        <v>26</v>
      </c>
      <c r="S2442" s="27"/>
      <c r="T2442" s="27"/>
      <c r="U2442" s="5"/>
      <c r="V2442" s="5"/>
    </row>
    <row r="2443" spans="1:22" s="4" customFormat="1" ht="15" customHeight="1">
      <c r="A2443" s="14">
        <v>2432</v>
      </c>
      <c r="B2443" s="14">
        <v>32</v>
      </c>
      <c r="C2443" s="14" t="s">
        <v>5660</v>
      </c>
      <c r="D2443" s="14" t="s">
        <v>6874</v>
      </c>
      <c r="E2443" s="14" t="s">
        <v>6875</v>
      </c>
      <c r="F2443" s="14" t="s">
        <v>6876</v>
      </c>
      <c r="G2443" s="14" t="s">
        <v>24</v>
      </c>
      <c r="H2443" s="26">
        <v>43241</v>
      </c>
      <c r="I2443" s="14">
        <v>462</v>
      </c>
      <c r="J2443" s="25" t="s">
        <v>3768</v>
      </c>
      <c r="K2443" s="25" t="s">
        <v>8754</v>
      </c>
      <c r="L2443" s="27"/>
      <c r="M2443" s="27"/>
      <c r="N2443" s="27"/>
      <c r="O2443" s="27"/>
      <c r="P2443" s="27"/>
      <c r="Q2443" s="27"/>
      <c r="R2443" s="27"/>
      <c r="S2443" s="27" t="s">
        <v>26</v>
      </c>
      <c r="T2443" s="27"/>
      <c r="U2443" s="5"/>
      <c r="V2443" s="5"/>
    </row>
    <row r="2444" spans="1:22" s="4" customFormat="1" ht="30" customHeight="1">
      <c r="A2444" s="14">
        <v>2433</v>
      </c>
      <c r="B2444" s="14">
        <v>32</v>
      </c>
      <c r="C2444" s="14" t="s">
        <v>5660</v>
      </c>
      <c r="D2444" s="14" t="s">
        <v>6877</v>
      </c>
      <c r="E2444" s="14" t="s">
        <v>6878</v>
      </c>
      <c r="F2444" s="14">
        <v>370</v>
      </c>
      <c r="G2444" s="14" t="s">
        <v>24</v>
      </c>
      <c r="H2444" s="26">
        <v>43252</v>
      </c>
      <c r="I2444" s="14">
        <v>370</v>
      </c>
      <c r="J2444" s="25" t="s">
        <v>5109</v>
      </c>
      <c r="K2444" s="25" t="s">
        <v>8755</v>
      </c>
      <c r="L2444" s="27"/>
      <c r="M2444" s="27"/>
      <c r="N2444" s="27"/>
      <c r="O2444" s="27"/>
      <c r="P2444" s="27"/>
      <c r="Q2444" s="27"/>
      <c r="R2444" s="27" t="s">
        <v>26</v>
      </c>
      <c r="S2444" s="27"/>
      <c r="T2444" s="27"/>
      <c r="U2444" s="5"/>
      <c r="V2444" s="5"/>
    </row>
    <row r="2445" spans="1:22" s="4" customFormat="1" ht="45" customHeight="1">
      <c r="A2445" s="14">
        <v>2434</v>
      </c>
      <c r="B2445" s="14">
        <v>32</v>
      </c>
      <c r="C2445" s="14" t="s">
        <v>5660</v>
      </c>
      <c r="D2445" s="14" t="s">
        <v>6879</v>
      </c>
      <c r="E2445" s="14" t="s">
        <v>6880</v>
      </c>
      <c r="F2445" s="14" t="s">
        <v>6881</v>
      </c>
      <c r="G2445" s="14" t="s">
        <v>24</v>
      </c>
      <c r="H2445" s="26">
        <v>43236</v>
      </c>
      <c r="I2445" s="14">
        <v>399</v>
      </c>
      <c r="J2445" s="25" t="s">
        <v>6882</v>
      </c>
      <c r="K2445" s="25" t="s">
        <v>8756</v>
      </c>
      <c r="L2445" s="27"/>
      <c r="M2445" s="27"/>
      <c r="N2445" s="27"/>
      <c r="O2445" s="27" t="s">
        <v>26</v>
      </c>
      <c r="P2445" s="27"/>
      <c r="Q2445" s="27"/>
      <c r="R2445" s="27"/>
      <c r="S2445" s="27"/>
      <c r="T2445" s="27"/>
      <c r="U2445" s="5"/>
      <c r="V2445" s="5"/>
    </row>
    <row r="2446" spans="1:22" s="4" customFormat="1" ht="30" customHeight="1">
      <c r="A2446" s="14">
        <v>2435</v>
      </c>
      <c r="B2446" s="14">
        <v>32</v>
      </c>
      <c r="C2446" s="14" t="s">
        <v>5660</v>
      </c>
      <c r="D2446" s="14" t="s">
        <v>6879</v>
      </c>
      <c r="E2446" s="14" t="s">
        <v>6880</v>
      </c>
      <c r="F2446" s="14" t="s">
        <v>6883</v>
      </c>
      <c r="G2446" s="14" t="s">
        <v>36</v>
      </c>
      <c r="H2446" s="26">
        <v>43236</v>
      </c>
      <c r="I2446" s="14">
        <v>397</v>
      </c>
      <c r="J2446" s="25" t="s">
        <v>9675</v>
      </c>
      <c r="K2446" s="25" t="s">
        <v>9101</v>
      </c>
      <c r="L2446" s="27"/>
      <c r="M2446" s="27"/>
      <c r="N2446" s="27"/>
      <c r="O2446" s="27"/>
      <c r="P2446" s="27"/>
      <c r="Q2446" s="27"/>
      <c r="R2446" s="27"/>
      <c r="S2446" s="27"/>
      <c r="T2446" s="27" t="s">
        <v>26</v>
      </c>
      <c r="U2446" s="5"/>
      <c r="V2446" s="5"/>
    </row>
    <row r="2447" spans="1:22" s="4" customFormat="1" ht="30" customHeight="1">
      <c r="A2447" s="14">
        <v>2436</v>
      </c>
      <c r="B2447" s="14">
        <v>32</v>
      </c>
      <c r="C2447" s="14" t="s">
        <v>5660</v>
      </c>
      <c r="D2447" s="14" t="s">
        <v>6884</v>
      </c>
      <c r="E2447" s="14" t="s">
        <v>6885</v>
      </c>
      <c r="F2447" s="14" t="s">
        <v>6886</v>
      </c>
      <c r="G2447" s="14" t="s">
        <v>24</v>
      </c>
      <c r="H2447" s="26">
        <v>43256</v>
      </c>
      <c r="I2447" s="14">
        <v>429</v>
      </c>
      <c r="J2447" s="25" t="s">
        <v>6887</v>
      </c>
      <c r="K2447" s="25" t="s">
        <v>8757</v>
      </c>
      <c r="L2447" s="27"/>
      <c r="M2447" s="27"/>
      <c r="N2447" s="27"/>
      <c r="O2447" s="27"/>
      <c r="P2447" s="27"/>
      <c r="Q2447" s="27"/>
      <c r="R2447" s="27" t="s">
        <v>26</v>
      </c>
      <c r="S2447" s="27"/>
      <c r="T2447" s="27"/>
      <c r="U2447" s="5"/>
      <c r="V2447" s="5"/>
    </row>
    <row r="2448" spans="1:22" s="4" customFormat="1" ht="30" customHeight="1">
      <c r="A2448" s="14">
        <v>2437</v>
      </c>
      <c r="B2448" s="14">
        <v>32</v>
      </c>
      <c r="C2448" s="14" t="s">
        <v>5660</v>
      </c>
      <c r="D2448" s="14" t="s">
        <v>6884</v>
      </c>
      <c r="E2448" s="14" t="s">
        <v>6885</v>
      </c>
      <c r="F2448" s="14" t="s">
        <v>6888</v>
      </c>
      <c r="G2448" s="14" t="s">
        <v>36</v>
      </c>
      <c r="H2448" s="26">
        <v>43256</v>
      </c>
      <c r="I2448" s="14">
        <v>447</v>
      </c>
      <c r="J2448" s="25" t="s">
        <v>25</v>
      </c>
      <c r="K2448" s="25" t="s">
        <v>9102</v>
      </c>
      <c r="L2448" s="27"/>
      <c r="M2448" s="27"/>
      <c r="N2448" s="27"/>
      <c r="O2448" s="27"/>
      <c r="P2448" s="27"/>
      <c r="Q2448" s="27"/>
      <c r="R2448" s="27" t="s">
        <v>26</v>
      </c>
      <c r="S2448" s="27"/>
      <c r="T2448" s="27"/>
      <c r="U2448" s="5"/>
      <c r="V2448" s="5"/>
    </row>
    <row r="2449" spans="1:22" s="4" customFormat="1" ht="45" customHeight="1">
      <c r="A2449" s="14">
        <v>2438</v>
      </c>
      <c r="B2449" s="14">
        <v>32</v>
      </c>
      <c r="C2449" s="14" t="s">
        <v>5660</v>
      </c>
      <c r="D2449" s="14" t="s">
        <v>6884</v>
      </c>
      <c r="E2449" s="14" t="s">
        <v>6885</v>
      </c>
      <c r="F2449" s="14" t="s">
        <v>6889</v>
      </c>
      <c r="G2449" s="14" t="s">
        <v>171</v>
      </c>
      <c r="H2449" s="26">
        <v>43252</v>
      </c>
      <c r="I2449" s="14">
        <v>448</v>
      </c>
      <c r="J2449" s="25" t="s">
        <v>25</v>
      </c>
      <c r="K2449" s="25" t="s">
        <v>8758</v>
      </c>
      <c r="L2449" s="27"/>
      <c r="M2449" s="27"/>
      <c r="N2449" s="27"/>
      <c r="O2449" s="27"/>
      <c r="P2449" s="27"/>
      <c r="Q2449" s="27"/>
      <c r="R2449" s="27" t="s">
        <v>26</v>
      </c>
      <c r="S2449" s="27"/>
      <c r="T2449" s="27"/>
      <c r="U2449" s="5"/>
      <c r="V2449" s="5"/>
    </row>
    <row r="2450" spans="1:22" s="4" customFormat="1" ht="45" customHeight="1">
      <c r="A2450" s="14">
        <v>2439</v>
      </c>
      <c r="B2450" s="14">
        <v>32</v>
      </c>
      <c r="C2450" s="14" t="s">
        <v>5660</v>
      </c>
      <c r="D2450" s="14" t="s">
        <v>6890</v>
      </c>
      <c r="E2450" s="14" t="s">
        <v>6891</v>
      </c>
      <c r="F2450" s="14">
        <v>480</v>
      </c>
      <c r="G2450" s="14" t="s">
        <v>24</v>
      </c>
      <c r="H2450" s="26">
        <v>43229</v>
      </c>
      <c r="I2450" s="14">
        <v>480</v>
      </c>
      <c r="J2450" s="25" t="s">
        <v>6892</v>
      </c>
      <c r="K2450" s="25" t="s">
        <v>8759</v>
      </c>
      <c r="L2450" s="27"/>
      <c r="M2450" s="27"/>
      <c r="N2450" s="27"/>
      <c r="O2450" s="27"/>
      <c r="P2450" s="27"/>
      <c r="Q2450" s="27"/>
      <c r="R2450" s="27"/>
      <c r="S2450" s="27" t="s">
        <v>26</v>
      </c>
      <c r="T2450" s="27"/>
      <c r="U2450" s="5"/>
      <c r="V2450" s="5"/>
    </row>
    <row r="2451" spans="1:22" s="4" customFormat="1" ht="30" customHeight="1">
      <c r="A2451" s="14">
        <v>2440</v>
      </c>
      <c r="B2451" s="14">
        <v>32</v>
      </c>
      <c r="C2451" s="14" t="s">
        <v>5660</v>
      </c>
      <c r="D2451" s="14" t="s">
        <v>6893</v>
      </c>
      <c r="E2451" s="14" t="s">
        <v>6894</v>
      </c>
      <c r="F2451" s="14" t="s">
        <v>6895</v>
      </c>
      <c r="G2451" s="14" t="s">
        <v>24</v>
      </c>
      <c r="H2451" s="26">
        <v>43237</v>
      </c>
      <c r="I2451" s="14">
        <v>678</v>
      </c>
      <c r="J2451" s="25" t="s">
        <v>46</v>
      </c>
      <c r="K2451" s="25" t="s">
        <v>8760</v>
      </c>
      <c r="L2451" s="27"/>
      <c r="M2451" s="27"/>
      <c r="N2451" s="27"/>
      <c r="O2451" s="27"/>
      <c r="P2451" s="27"/>
      <c r="Q2451" s="27"/>
      <c r="R2451" s="27"/>
      <c r="S2451" s="27"/>
      <c r="T2451" s="27" t="s">
        <v>26</v>
      </c>
      <c r="U2451" s="5"/>
      <c r="V2451" s="5"/>
    </row>
    <row r="2452" spans="1:22" s="4" customFormat="1" ht="30" customHeight="1">
      <c r="A2452" s="14">
        <v>2441</v>
      </c>
      <c r="B2452" s="14">
        <v>32</v>
      </c>
      <c r="C2452" s="14" t="s">
        <v>5660</v>
      </c>
      <c r="D2452" s="14" t="s">
        <v>6893</v>
      </c>
      <c r="E2452" s="14" t="s">
        <v>6894</v>
      </c>
      <c r="F2452" s="14" t="s">
        <v>6896</v>
      </c>
      <c r="G2452" s="14" t="s">
        <v>36</v>
      </c>
      <c r="H2452" s="26">
        <v>43252</v>
      </c>
      <c r="I2452" s="14">
        <v>679</v>
      </c>
      <c r="J2452" s="25" t="s">
        <v>25</v>
      </c>
      <c r="K2452" s="25" t="s">
        <v>8761</v>
      </c>
      <c r="L2452" s="27"/>
      <c r="M2452" s="27"/>
      <c r="N2452" s="27"/>
      <c r="O2452" s="27"/>
      <c r="P2452" s="27"/>
      <c r="Q2452" s="27"/>
      <c r="R2452" s="27" t="s">
        <v>26</v>
      </c>
      <c r="S2452" s="27"/>
      <c r="T2452" s="27"/>
      <c r="U2452" s="5"/>
      <c r="V2452" s="5"/>
    </row>
    <row r="2453" spans="1:22" s="4" customFormat="1" ht="45" customHeight="1">
      <c r="A2453" s="14">
        <v>2442</v>
      </c>
      <c r="B2453" s="14">
        <v>32</v>
      </c>
      <c r="C2453" s="14" t="s">
        <v>5660</v>
      </c>
      <c r="D2453" s="14" t="s">
        <v>6897</v>
      </c>
      <c r="E2453" s="14" t="s">
        <v>6898</v>
      </c>
      <c r="F2453" s="14" t="s">
        <v>6899</v>
      </c>
      <c r="G2453" s="14" t="s">
        <v>24</v>
      </c>
      <c r="H2453" s="26">
        <v>43241</v>
      </c>
      <c r="I2453" s="14">
        <v>512</v>
      </c>
      <c r="J2453" s="25" t="s">
        <v>6616</v>
      </c>
      <c r="K2453" s="25" t="s">
        <v>8762</v>
      </c>
      <c r="L2453" s="27"/>
      <c r="M2453" s="27"/>
      <c r="N2453" s="27"/>
      <c r="O2453" s="27"/>
      <c r="P2453" s="27"/>
      <c r="Q2453" s="27"/>
      <c r="R2453" s="27"/>
      <c r="S2453" s="27" t="s">
        <v>26</v>
      </c>
      <c r="T2453" s="27"/>
      <c r="U2453" s="5"/>
      <c r="V2453" s="5"/>
    </row>
    <row r="2454" spans="1:22" s="4" customFormat="1" ht="45" customHeight="1">
      <c r="A2454" s="14">
        <v>2443</v>
      </c>
      <c r="B2454" s="14">
        <v>32</v>
      </c>
      <c r="C2454" s="14" t="s">
        <v>5660</v>
      </c>
      <c r="D2454" s="14" t="s">
        <v>6900</v>
      </c>
      <c r="E2454" s="14" t="s">
        <v>6901</v>
      </c>
      <c r="F2454" s="14" t="s">
        <v>6902</v>
      </c>
      <c r="G2454" s="14" t="s">
        <v>24</v>
      </c>
      <c r="H2454" s="26">
        <v>43231</v>
      </c>
      <c r="I2454" s="14">
        <v>464</v>
      </c>
      <c r="J2454" s="25" t="s">
        <v>6616</v>
      </c>
      <c r="K2454" s="25" t="s">
        <v>8763</v>
      </c>
      <c r="L2454" s="27"/>
      <c r="M2454" s="27"/>
      <c r="N2454" s="27"/>
      <c r="O2454" s="27"/>
      <c r="P2454" s="27"/>
      <c r="Q2454" s="27"/>
      <c r="R2454" s="27"/>
      <c r="S2454" s="27" t="s">
        <v>26</v>
      </c>
      <c r="T2454" s="27"/>
      <c r="U2454" s="5"/>
      <c r="V2454" s="5"/>
    </row>
    <row r="2455" spans="1:22" s="4" customFormat="1" ht="30" customHeight="1">
      <c r="A2455" s="14">
        <v>2444</v>
      </c>
      <c r="B2455" s="14">
        <v>32</v>
      </c>
      <c r="C2455" s="14" t="s">
        <v>5660</v>
      </c>
      <c r="D2455" s="14" t="s">
        <v>6903</v>
      </c>
      <c r="E2455" s="14" t="s">
        <v>6904</v>
      </c>
      <c r="F2455" s="14" t="s">
        <v>6905</v>
      </c>
      <c r="G2455" s="14" t="s">
        <v>24</v>
      </c>
      <c r="H2455" s="26">
        <v>43229</v>
      </c>
      <c r="I2455" s="14">
        <v>465</v>
      </c>
      <c r="J2455" s="25" t="s">
        <v>9103</v>
      </c>
      <c r="K2455" s="25" t="s">
        <v>8764</v>
      </c>
      <c r="L2455" s="27"/>
      <c r="M2455" s="27"/>
      <c r="N2455" s="27"/>
      <c r="O2455" s="27" t="s">
        <v>26</v>
      </c>
      <c r="P2455" s="27"/>
      <c r="Q2455" s="27"/>
      <c r="R2455" s="27"/>
      <c r="S2455" s="27"/>
      <c r="T2455" s="27"/>
      <c r="U2455" s="5"/>
      <c r="V2455" s="5"/>
    </row>
    <row r="2456" spans="1:22" s="4" customFormat="1" ht="30" customHeight="1">
      <c r="A2456" s="14">
        <v>2445</v>
      </c>
      <c r="B2456" s="14">
        <v>32</v>
      </c>
      <c r="C2456" s="14" t="s">
        <v>5660</v>
      </c>
      <c r="D2456" s="14" t="s">
        <v>6906</v>
      </c>
      <c r="E2456" s="14" t="s">
        <v>6907</v>
      </c>
      <c r="F2456" s="14" t="s">
        <v>6908</v>
      </c>
      <c r="G2456" s="14" t="s">
        <v>24</v>
      </c>
      <c r="H2456" s="26">
        <v>43228</v>
      </c>
      <c r="I2456" s="14">
        <v>467</v>
      </c>
      <c r="J2456" s="25" t="s">
        <v>6616</v>
      </c>
      <c r="K2456" s="25" t="s">
        <v>8765</v>
      </c>
      <c r="L2456" s="27"/>
      <c r="M2456" s="27"/>
      <c r="N2456" s="27"/>
      <c r="O2456" s="27"/>
      <c r="P2456" s="27"/>
      <c r="Q2456" s="27"/>
      <c r="R2456" s="27"/>
      <c r="S2456" s="27" t="s">
        <v>26</v>
      </c>
      <c r="T2456" s="27"/>
      <c r="U2456" s="5"/>
      <c r="V2456" s="5"/>
    </row>
    <row r="2457" spans="1:22" s="4" customFormat="1" ht="45" customHeight="1">
      <c r="A2457" s="14">
        <v>2446</v>
      </c>
      <c r="B2457" s="14">
        <v>32</v>
      </c>
      <c r="C2457" s="14" t="s">
        <v>5660</v>
      </c>
      <c r="D2457" s="14" t="s">
        <v>6909</v>
      </c>
      <c r="E2457" s="14" t="s">
        <v>6910</v>
      </c>
      <c r="F2457" s="14" t="s">
        <v>6911</v>
      </c>
      <c r="G2457" s="14" t="s">
        <v>24</v>
      </c>
      <c r="H2457" s="26">
        <v>43228</v>
      </c>
      <c r="I2457" s="14">
        <v>468</v>
      </c>
      <c r="J2457" s="25" t="s">
        <v>6616</v>
      </c>
      <c r="K2457" s="25" t="s">
        <v>8766</v>
      </c>
      <c r="L2457" s="27"/>
      <c r="M2457" s="27"/>
      <c r="N2457" s="27"/>
      <c r="O2457" s="27"/>
      <c r="P2457" s="27"/>
      <c r="Q2457" s="27"/>
      <c r="R2457" s="27"/>
      <c r="S2457" s="27" t="s">
        <v>26</v>
      </c>
      <c r="T2457" s="27"/>
      <c r="U2457" s="5"/>
      <c r="V2457" s="5"/>
    </row>
    <row r="2458" spans="1:22" s="4" customFormat="1" ht="30" customHeight="1">
      <c r="A2458" s="14">
        <v>2447</v>
      </c>
      <c r="B2458" s="14">
        <v>32</v>
      </c>
      <c r="C2458" s="14" t="s">
        <v>5660</v>
      </c>
      <c r="D2458" s="14" t="s">
        <v>6912</v>
      </c>
      <c r="E2458" s="14" t="s">
        <v>6913</v>
      </c>
      <c r="F2458" s="14">
        <v>458</v>
      </c>
      <c r="G2458" s="14" t="s">
        <v>24</v>
      </c>
      <c r="H2458" s="26">
        <v>43241</v>
      </c>
      <c r="I2458" s="14">
        <v>458</v>
      </c>
      <c r="J2458" s="25" t="s">
        <v>25</v>
      </c>
      <c r="K2458" s="25" t="s">
        <v>8767</v>
      </c>
      <c r="L2458" s="27"/>
      <c r="M2458" s="27"/>
      <c r="N2458" s="27"/>
      <c r="O2458" s="27"/>
      <c r="P2458" s="27"/>
      <c r="Q2458" s="27"/>
      <c r="R2458" s="27"/>
      <c r="S2458" s="27" t="s">
        <v>26</v>
      </c>
      <c r="T2458" s="27"/>
      <c r="U2458" s="5"/>
      <c r="V2458" s="5"/>
    </row>
    <row r="2459" spans="1:22" s="4" customFormat="1" ht="30" customHeight="1">
      <c r="A2459" s="14">
        <v>2448</v>
      </c>
      <c r="B2459" s="14">
        <v>32</v>
      </c>
      <c r="C2459" s="14" t="s">
        <v>5660</v>
      </c>
      <c r="D2459" s="14" t="s">
        <v>6914</v>
      </c>
      <c r="E2459" s="14" t="s">
        <v>6915</v>
      </c>
      <c r="F2459" s="14" t="s">
        <v>6916</v>
      </c>
      <c r="G2459" s="14" t="s">
        <v>24</v>
      </c>
      <c r="H2459" s="26">
        <v>43236</v>
      </c>
      <c r="I2459" s="14">
        <v>475</v>
      </c>
      <c r="J2459" s="25" t="s">
        <v>25</v>
      </c>
      <c r="K2459" s="25" t="s">
        <v>8768</v>
      </c>
      <c r="L2459" s="27"/>
      <c r="M2459" s="27"/>
      <c r="N2459" s="27"/>
      <c r="O2459" s="27"/>
      <c r="P2459" s="27"/>
      <c r="Q2459" s="27"/>
      <c r="R2459" s="27" t="s">
        <v>26</v>
      </c>
      <c r="S2459" s="27"/>
      <c r="T2459" s="27"/>
      <c r="U2459" s="5"/>
      <c r="V2459" s="5"/>
    </row>
    <row r="2460" spans="1:22" s="4" customFormat="1" ht="30" customHeight="1">
      <c r="A2460" s="14">
        <v>2449</v>
      </c>
      <c r="B2460" s="14">
        <v>32</v>
      </c>
      <c r="C2460" s="14" t="s">
        <v>5660</v>
      </c>
      <c r="D2460" s="14" t="s">
        <v>6917</v>
      </c>
      <c r="E2460" s="14" t="s">
        <v>6918</v>
      </c>
      <c r="F2460" s="14" t="s">
        <v>6919</v>
      </c>
      <c r="G2460" s="14" t="s">
        <v>24</v>
      </c>
      <c r="H2460" s="26">
        <v>43252</v>
      </c>
      <c r="I2460" s="14">
        <v>478</v>
      </c>
      <c r="J2460" s="25" t="s">
        <v>6920</v>
      </c>
      <c r="K2460" s="25" t="s">
        <v>8769</v>
      </c>
      <c r="L2460" s="27"/>
      <c r="M2460" s="27"/>
      <c r="N2460" s="27"/>
      <c r="O2460" s="27"/>
      <c r="P2460" s="27"/>
      <c r="Q2460" s="27"/>
      <c r="R2460" s="27"/>
      <c r="S2460" s="27" t="s">
        <v>26</v>
      </c>
      <c r="T2460" s="27"/>
      <c r="U2460" s="5"/>
      <c r="V2460" s="5"/>
    </row>
    <row r="2461" spans="1:22" s="4" customFormat="1" ht="30" customHeight="1">
      <c r="A2461" s="14">
        <v>2450</v>
      </c>
      <c r="B2461" s="14">
        <v>32</v>
      </c>
      <c r="C2461" s="14" t="s">
        <v>5660</v>
      </c>
      <c r="D2461" s="14" t="s">
        <v>6921</v>
      </c>
      <c r="E2461" s="14" t="s">
        <v>6922</v>
      </c>
      <c r="F2461" s="14">
        <v>477</v>
      </c>
      <c r="G2461" s="14" t="s">
        <v>24</v>
      </c>
      <c r="H2461" s="26">
        <v>43229</v>
      </c>
      <c r="I2461" s="14">
        <v>477</v>
      </c>
      <c r="J2461" s="25" t="s">
        <v>6923</v>
      </c>
      <c r="K2461" s="25" t="s">
        <v>8770</v>
      </c>
      <c r="L2461" s="27"/>
      <c r="M2461" s="27"/>
      <c r="N2461" s="27"/>
      <c r="O2461" s="27"/>
      <c r="P2461" s="27"/>
      <c r="Q2461" s="27"/>
      <c r="R2461" s="27"/>
      <c r="S2461" s="27" t="s">
        <v>26</v>
      </c>
      <c r="T2461" s="27"/>
      <c r="U2461" s="5"/>
      <c r="V2461" s="5"/>
    </row>
    <row r="2462" spans="1:22" s="4" customFormat="1" ht="45" customHeight="1">
      <c r="A2462" s="14">
        <v>2451</v>
      </c>
      <c r="B2462" s="14">
        <v>32</v>
      </c>
      <c r="C2462" s="14" t="s">
        <v>5660</v>
      </c>
      <c r="D2462" s="14" t="s">
        <v>6924</v>
      </c>
      <c r="E2462" s="14" t="s">
        <v>6925</v>
      </c>
      <c r="F2462" s="14" t="s">
        <v>6926</v>
      </c>
      <c r="G2462" s="14" t="s">
        <v>24</v>
      </c>
      <c r="H2462" s="26">
        <v>43255</v>
      </c>
      <c r="I2462" s="14">
        <v>400</v>
      </c>
      <c r="J2462" s="25" t="s">
        <v>6927</v>
      </c>
      <c r="K2462" s="25" t="s">
        <v>9246</v>
      </c>
      <c r="L2462" s="27"/>
      <c r="M2462" s="27"/>
      <c r="N2462" s="27"/>
      <c r="O2462" s="27" t="s">
        <v>26</v>
      </c>
      <c r="P2462" s="27"/>
      <c r="Q2462" s="27"/>
      <c r="R2462" s="27"/>
      <c r="S2462" s="27"/>
      <c r="T2462" s="27"/>
      <c r="U2462" s="5"/>
      <c r="V2462" s="5"/>
    </row>
    <row r="2463" spans="1:22" s="4" customFormat="1" ht="30" customHeight="1">
      <c r="A2463" s="14">
        <v>2452</v>
      </c>
      <c r="B2463" s="14">
        <v>32</v>
      </c>
      <c r="C2463" s="14" t="s">
        <v>5660</v>
      </c>
      <c r="D2463" s="14" t="s">
        <v>6924</v>
      </c>
      <c r="E2463" s="14" t="s">
        <v>6925</v>
      </c>
      <c r="F2463" s="14">
        <v>402</v>
      </c>
      <c r="G2463" s="14" t="s">
        <v>36</v>
      </c>
      <c r="H2463" s="26">
        <v>43238</v>
      </c>
      <c r="I2463" s="14">
        <v>402</v>
      </c>
      <c r="J2463" s="25" t="s">
        <v>25</v>
      </c>
      <c r="K2463" s="25" t="s">
        <v>8771</v>
      </c>
      <c r="L2463" s="27"/>
      <c r="M2463" s="27"/>
      <c r="N2463" s="27"/>
      <c r="O2463" s="27"/>
      <c r="P2463" s="27"/>
      <c r="Q2463" s="27"/>
      <c r="R2463" s="27" t="s">
        <v>26</v>
      </c>
      <c r="S2463" s="27"/>
      <c r="T2463" s="27"/>
      <c r="U2463" s="5"/>
      <c r="V2463" s="5"/>
    </row>
    <row r="2464" spans="1:22" s="4" customFormat="1" ht="30" customHeight="1">
      <c r="A2464" s="14">
        <v>2453</v>
      </c>
      <c r="B2464" s="14">
        <v>32</v>
      </c>
      <c r="C2464" s="14" t="s">
        <v>5660</v>
      </c>
      <c r="D2464" s="14" t="s">
        <v>6928</v>
      </c>
      <c r="E2464" s="14" t="s">
        <v>6929</v>
      </c>
      <c r="F2464" s="14" t="s">
        <v>6930</v>
      </c>
      <c r="G2464" s="14" t="s">
        <v>24</v>
      </c>
      <c r="H2464" s="26">
        <v>43234</v>
      </c>
      <c r="I2464" s="14">
        <v>421</v>
      </c>
      <c r="J2464" s="25" t="s">
        <v>6931</v>
      </c>
      <c r="K2464" s="25" t="s">
        <v>8772</v>
      </c>
      <c r="L2464" s="27"/>
      <c r="M2464" s="27"/>
      <c r="N2464" s="27"/>
      <c r="O2464" s="27"/>
      <c r="P2464" s="27"/>
      <c r="Q2464" s="27"/>
      <c r="R2464" s="27" t="s">
        <v>26</v>
      </c>
      <c r="S2464" s="27"/>
      <c r="T2464" s="27"/>
      <c r="U2464" s="5"/>
      <c r="V2464" s="5"/>
    </row>
    <row r="2465" spans="1:22" s="4" customFormat="1" ht="45" customHeight="1">
      <c r="A2465" s="14">
        <v>2454</v>
      </c>
      <c r="B2465" s="14">
        <v>32</v>
      </c>
      <c r="C2465" s="14" t="s">
        <v>5660</v>
      </c>
      <c r="D2465" s="14" t="s">
        <v>6928</v>
      </c>
      <c r="E2465" s="14" t="s">
        <v>6929</v>
      </c>
      <c r="F2465" s="14" t="s">
        <v>6932</v>
      </c>
      <c r="G2465" s="14" t="s">
        <v>36</v>
      </c>
      <c r="H2465" s="26">
        <v>43256</v>
      </c>
      <c r="I2465" s="14">
        <v>419</v>
      </c>
      <c r="J2465" s="25" t="s">
        <v>25</v>
      </c>
      <c r="K2465" s="25" t="s">
        <v>9676</v>
      </c>
      <c r="L2465" s="27"/>
      <c r="M2465" s="27"/>
      <c r="N2465" s="27"/>
      <c r="O2465" s="27"/>
      <c r="P2465" s="27"/>
      <c r="Q2465" s="27"/>
      <c r="R2465" s="27" t="s">
        <v>26</v>
      </c>
      <c r="S2465" s="27"/>
      <c r="T2465" s="27"/>
      <c r="U2465" s="5"/>
      <c r="V2465" s="5"/>
    </row>
    <row r="2466" spans="1:22" s="4" customFormat="1" ht="45" customHeight="1">
      <c r="A2466" s="14">
        <v>2455</v>
      </c>
      <c r="B2466" s="14">
        <v>32</v>
      </c>
      <c r="C2466" s="14" t="s">
        <v>5660</v>
      </c>
      <c r="D2466" s="14" t="s">
        <v>6933</v>
      </c>
      <c r="E2466" s="14" t="s">
        <v>6934</v>
      </c>
      <c r="F2466" s="14" t="s">
        <v>6935</v>
      </c>
      <c r="G2466" s="14" t="s">
        <v>24</v>
      </c>
      <c r="H2466" s="26">
        <v>43256</v>
      </c>
      <c r="I2466" s="14">
        <v>378</v>
      </c>
      <c r="J2466" s="25" t="s">
        <v>25</v>
      </c>
      <c r="K2466" s="25" t="s">
        <v>8773</v>
      </c>
      <c r="L2466" s="27"/>
      <c r="M2466" s="27"/>
      <c r="N2466" s="27"/>
      <c r="O2466" s="27"/>
      <c r="P2466" s="27"/>
      <c r="Q2466" s="27"/>
      <c r="R2466" s="27" t="s">
        <v>26</v>
      </c>
      <c r="S2466" s="27"/>
      <c r="T2466" s="27"/>
      <c r="U2466" s="5"/>
      <c r="V2466" s="5"/>
    </row>
    <row r="2467" spans="1:22" s="4" customFormat="1" ht="30" customHeight="1">
      <c r="A2467" s="14">
        <v>2456</v>
      </c>
      <c r="B2467" s="14">
        <v>32</v>
      </c>
      <c r="C2467" s="14" t="s">
        <v>5660</v>
      </c>
      <c r="D2467" s="14" t="s">
        <v>6933</v>
      </c>
      <c r="E2467" s="14" t="s">
        <v>6934</v>
      </c>
      <c r="F2467" s="14" t="s">
        <v>6936</v>
      </c>
      <c r="G2467" s="14" t="s">
        <v>36</v>
      </c>
      <c r="H2467" s="26">
        <v>43255</v>
      </c>
      <c r="I2467" s="14">
        <v>377</v>
      </c>
      <c r="J2467" s="25" t="s">
        <v>9104</v>
      </c>
      <c r="K2467" s="25" t="s">
        <v>8774</v>
      </c>
      <c r="L2467" s="27"/>
      <c r="M2467" s="27"/>
      <c r="N2467" s="27"/>
      <c r="O2467" s="27" t="s">
        <v>26</v>
      </c>
      <c r="P2467" s="27"/>
      <c r="Q2467" s="27"/>
      <c r="R2467" s="27"/>
      <c r="S2467" s="27"/>
      <c r="T2467" s="27"/>
      <c r="U2467" s="5"/>
      <c r="V2467" s="5"/>
    </row>
    <row r="2468" spans="1:22" s="4" customFormat="1" ht="30" customHeight="1">
      <c r="A2468" s="14">
        <v>2457</v>
      </c>
      <c r="B2468" s="14">
        <v>32</v>
      </c>
      <c r="C2468" s="14" t="s">
        <v>5660</v>
      </c>
      <c r="D2468" s="14" t="s">
        <v>6933</v>
      </c>
      <c r="E2468" s="14" t="s">
        <v>6934</v>
      </c>
      <c r="F2468" s="14" t="s">
        <v>6937</v>
      </c>
      <c r="G2468" s="14" t="s">
        <v>171</v>
      </c>
      <c r="H2468" s="26">
        <v>43229</v>
      </c>
      <c r="I2468" s="14">
        <v>493</v>
      </c>
      <c r="J2468" s="25" t="s">
        <v>25</v>
      </c>
      <c r="K2468" s="25" t="s">
        <v>8775</v>
      </c>
      <c r="L2468" s="27"/>
      <c r="M2468" s="27"/>
      <c r="N2468" s="27"/>
      <c r="O2468" s="27"/>
      <c r="P2468" s="27"/>
      <c r="Q2468" s="27"/>
      <c r="R2468" s="27" t="s">
        <v>26</v>
      </c>
      <c r="S2468" s="27"/>
      <c r="T2468" s="27"/>
      <c r="U2468" s="5"/>
      <c r="V2468" s="5"/>
    </row>
    <row r="2469" spans="1:22" s="4" customFormat="1" ht="45" customHeight="1">
      <c r="A2469" s="14">
        <v>2458</v>
      </c>
      <c r="B2469" s="14">
        <v>32</v>
      </c>
      <c r="C2469" s="14" t="s">
        <v>5660</v>
      </c>
      <c r="D2469" s="14" t="s">
        <v>6938</v>
      </c>
      <c r="E2469" s="14" t="s">
        <v>6939</v>
      </c>
      <c r="F2469" s="14" t="s">
        <v>6940</v>
      </c>
      <c r="G2469" s="14" t="s">
        <v>24</v>
      </c>
      <c r="H2469" s="26">
        <v>43231</v>
      </c>
      <c r="I2469" s="14">
        <v>407</v>
      </c>
      <c r="J2469" s="25" t="s">
        <v>6616</v>
      </c>
      <c r="K2469" s="25" t="s">
        <v>8776</v>
      </c>
      <c r="L2469" s="27"/>
      <c r="M2469" s="27"/>
      <c r="N2469" s="27"/>
      <c r="O2469" s="27"/>
      <c r="P2469" s="27"/>
      <c r="Q2469" s="27"/>
      <c r="R2469" s="27" t="s">
        <v>26</v>
      </c>
      <c r="S2469" s="27"/>
      <c r="T2469" s="27"/>
      <c r="U2469" s="5"/>
      <c r="V2469" s="5"/>
    </row>
    <row r="2470" spans="1:22" s="4" customFormat="1" ht="30" customHeight="1">
      <c r="A2470" s="14">
        <v>2459</v>
      </c>
      <c r="B2470" s="14">
        <v>32</v>
      </c>
      <c r="C2470" s="14" t="s">
        <v>5660</v>
      </c>
      <c r="D2470" s="14" t="s">
        <v>6938</v>
      </c>
      <c r="E2470" s="14" t="s">
        <v>6939</v>
      </c>
      <c r="F2470" s="14" t="s">
        <v>6941</v>
      </c>
      <c r="G2470" s="14" t="s">
        <v>36</v>
      </c>
      <c r="H2470" s="26">
        <v>43229</v>
      </c>
      <c r="I2470" s="14">
        <v>406</v>
      </c>
      <c r="J2470" s="25" t="s">
        <v>6942</v>
      </c>
      <c r="K2470" s="25" t="s">
        <v>9105</v>
      </c>
      <c r="L2470" s="27"/>
      <c r="M2470" s="27"/>
      <c r="N2470" s="27"/>
      <c r="O2470" s="27" t="s">
        <v>26</v>
      </c>
      <c r="P2470" s="27"/>
      <c r="Q2470" s="27"/>
      <c r="R2470" s="27"/>
      <c r="S2470" s="27"/>
      <c r="T2470" s="27"/>
      <c r="U2470" s="5"/>
      <c r="V2470" s="5"/>
    </row>
    <row r="2471" spans="1:22" s="4" customFormat="1" ht="30" customHeight="1">
      <c r="A2471" s="14">
        <v>2460</v>
      </c>
      <c r="B2471" s="14">
        <v>32</v>
      </c>
      <c r="C2471" s="14" t="s">
        <v>5660</v>
      </c>
      <c r="D2471" s="14" t="s">
        <v>6938</v>
      </c>
      <c r="E2471" s="14" t="s">
        <v>6939</v>
      </c>
      <c r="F2471" s="14" t="s">
        <v>6943</v>
      </c>
      <c r="G2471" s="14" t="s">
        <v>171</v>
      </c>
      <c r="H2471" s="26">
        <v>43229</v>
      </c>
      <c r="I2471" s="14">
        <v>438</v>
      </c>
      <c r="J2471" s="25" t="s">
        <v>6944</v>
      </c>
      <c r="K2471" s="25" t="s">
        <v>9457</v>
      </c>
      <c r="L2471" s="27"/>
      <c r="M2471" s="27"/>
      <c r="N2471" s="27" t="s">
        <v>26</v>
      </c>
      <c r="O2471" s="27"/>
      <c r="P2471" s="27"/>
      <c r="Q2471" s="27"/>
      <c r="R2471" s="27"/>
      <c r="S2471" s="27"/>
      <c r="T2471" s="27"/>
      <c r="U2471" s="5"/>
      <c r="V2471" s="5"/>
    </row>
    <row r="2472" spans="1:22" s="4" customFormat="1" ht="30" customHeight="1">
      <c r="A2472" s="14">
        <v>2461</v>
      </c>
      <c r="B2472" s="14">
        <v>32</v>
      </c>
      <c r="C2472" s="14" t="s">
        <v>5660</v>
      </c>
      <c r="D2472" s="14" t="s">
        <v>6945</v>
      </c>
      <c r="E2472" s="14" t="s">
        <v>6946</v>
      </c>
      <c r="F2472" s="14" t="s">
        <v>6947</v>
      </c>
      <c r="G2472" s="14" t="s">
        <v>24</v>
      </c>
      <c r="H2472" s="26">
        <v>43231</v>
      </c>
      <c r="I2472" s="14">
        <v>444</v>
      </c>
      <c r="J2472" s="25" t="s">
        <v>6948</v>
      </c>
      <c r="K2472" s="25" t="s">
        <v>8777</v>
      </c>
      <c r="L2472" s="27"/>
      <c r="M2472" s="27"/>
      <c r="N2472" s="27"/>
      <c r="O2472" s="27"/>
      <c r="P2472" s="27"/>
      <c r="Q2472" s="27"/>
      <c r="R2472" s="27" t="s">
        <v>26</v>
      </c>
      <c r="S2472" s="27"/>
      <c r="T2472" s="27"/>
      <c r="U2472" s="5"/>
      <c r="V2472" s="5"/>
    </row>
    <row r="2473" spans="1:22" s="4" customFormat="1" ht="45" customHeight="1">
      <c r="A2473" s="14">
        <v>2462</v>
      </c>
      <c r="B2473" s="14">
        <v>32</v>
      </c>
      <c r="C2473" s="14" t="s">
        <v>5660</v>
      </c>
      <c r="D2473" s="14" t="s">
        <v>6945</v>
      </c>
      <c r="E2473" s="14" t="s">
        <v>6946</v>
      </c>
      <c r="F2473" s="14" t="s">
        <v>6949</v>
      </c>
      <c r="G2473" s="14" t="s">
        <v>36</v>
      </c>
      <c r="H2473" s="26">
        <v>43228</v>
      </c>
      <c r="I2473" s="14">
        <v>456</v>
      </c>
      <c r="J2473" s="25" t="s">
        <v>25</v>
      </c>
      <c r="K2473" s="25" t="s">
        <v>8778</v>
      </c>
      <c r="L2473" s="27"/>
      <c r="M2473" s="27"/>
      <c r="N2473" s="27"/>
      <c r="O2473" s="27"/>
      <c r="P2473" s="27"/>
      <c r="Q2473" s="27"/>
      <c r="R2473" s="27" t="s">
        <v>26</v>
      </c>
      <c r="S2473" s="27"/>
      <c r="T2473" s="27"/>
      <c r="U2473" s="5"/>
      <c r="V2473" s="5"/>
    </row>
    <row r="2474" spans="1:22" s="4" customFormat="1" ht="45" customHeight="1">
      <c r="A2474" s="14">
        <v>2463</v>
      </c>
      <c r="B2474" s="14">
        <v>32</v>
      </c>
      <c r="C2474" s="14" t="s">
        <v>5660</v>
      </c>
      <c r="D2474" s="14" t="s">
        <v>6950</v>
      </c>
      <c r="E2474" s="14" t="s">
        <v>6951</v>
      </c>
      <c r="F2474" s="14" t="s">
        <v>6952</v>
      </c>
      <c r="G2474" s="14" t="s">
        <v>24</v>
      </c>
      <c r="H2474" s="26">
        <v>43231</v>
      </c>
      <c r="I2474" s="14">
        <v>500</v>
      </c>
      <c r="J2474" s="25" t="s">
        <v>6616</v>
      </c>
      <c r="K2474" s="25" t="s">
        <v>8779</v>
      </c>
      <c r="L2474" s="27"/>
      <c r="M2474" s="27"/>
      <c r="N2474" s="27"/>
      <c r="O2474" s="27"/>
      <c r="P2474" s="27"/>
      <c r="Q2474" s="27"/>
      <c r="R2474" s="27" t="s">
        <v>26</v>
      </c>
      <c r="S2474" s="27"/>
      <c r="T2474" s="27"/>
      <c r="U2474" s="5"/>
      <c r="V2474" s="5"/>
    </row>
    <row r="2475" spans="1:22" s="4" customFormat="1" ht="30" customHeight="1">
      <c r="A2475" s="14">
        <v>2464</v>
      </c>
      <c r="B2475" s="14">
        <v>32</v>
      </c>
      <c r="C2475" s="14" t="s">
        <v>5660</v>
      </c>
      <c r="D2475" s="14" t="s">
        <v>6950</v>
      </c>
      <c r="E2475" s="14" t="s">
        <v>6951</v>
      </c>
      <c r="F2475" s="14" t="s">
        <v>6953</v>
      </c>
      <c r="G2475" s="14" t="s">
        <v>36</v>
      </c>
      <c r="H2475" s="26">
        <v>43255</v>
      </c>
      <c r="I2475" s="14">
        <v>433</v>
      </c>
      <c r="J2475" s="25" t="s">
        <v>9106</v>
      </c>
      <c r="K2475" s="25" t="s">
        <v>8780</v>
      </c>
      <c r="L2475" s="27"/>
      <c r="M2475" s="27"/>
      <c r="N2475" s="27"/>
      <c r="O2475" s="27" t="s">
        <v>26</v>
      </c>
      <c r="P2475" s="27"/>
      <c r="Q2475" s="27"/>
      <c r="R2475" s="27"/>
      <c r="S2475" s="27"/>
      <c r="T2475" s="27"/>
      <c r="U2475" s="5"/>
      <c r="V2475" s="5"/>
    </row>
    <row r="2476" spans="1:22" s="4" customFormat="1" ht="30" customHeight="1">
      <c r="A2476" s="14">
        <v>2465</v>
      </c>
      <c r="B2476" s="14">
        <v>32</v>
      </c>
      <c r="C2476" s="14" t="s">
        <v>5660</v>
      </c>
      <c r="D2476" s="14" t="s">
        <v>6954</v>
      </c>
      <c r="E2476" s="14" t="s">
        <v>6955</v>
      </c>
      <c r="F2476" s="14" t="s">
        <v>6956</v>
      </c>
      <c r="G2476" s="14" t="s">
        <v>24</v>
      </c>
      <c r="H2476" s="26">
        <v>43231</v>
      </c>
      <c r="I2476" s="14">
        <v>432</v>
      </c>
      <c r="J2476" s="25" t="s">
        <v>25</v>
      </c>
      <c r="K2476" s="25" t="s">
        <v>8781</v>
      </c>
      <c r="L2476" s="27"/>
      <c r="M2476" s="27"/>
      <c r="N2476" s="27"/>
      <c r="O2476" s="27"/>
      <c r="P2476" s="27"/>
      <c r="Q2476" s="27"/>
      <c r="R2476" s="27" t="s">
        <v>26</v>
      </c>
      <c r="S2476" s="27"/>
      <c r="T2476" s="27"/>
      <c r="U2476" s="5"/>
      <c r="V2476" s="5"/>
    </row>
    <row r="2477" spans="1:22" s="4" customFormat="1" ht="30" customHeight="1">
      <c r="A2477" s="14">
        <v>2466</v>
      </c>
      <c r="B2477" s="14">
        <v>32</v>
      </c>
      <c r="C2477" s="14" t="s">
        <v>5660</v>
      </c>
      <c r="D2477" s="14" t="s">
        <v>6954</v>
      </c>
      <c r="E2477" s="14" t="s">
        <v>6955</v>
      </c>
      <c r="F2477" s="14" t="s">
        <v>6957</v>
      </c>
      <c r="G2477" s="14" t="s">
        <v>36</v>
      </c>
      <c r="H2477" s="26">
        <v>43234</v>
      </c>
      <c r="I2477" s="14">
        <v>451</v>
      </c>
      <c r="J2477" s="25" t="s">
        <v>6616</v>
      </c>
      <c r="K2477" s="25" t="s">
        <v>8782</v>
      </c>
      <c r="L2477" s="27"/>
      <c r="M2477" s="27"/>
      <c r="N2477" s="27"/>
      <c r="O2477" s="27"/>
      <c r="P2477" s="27"/>
      <c r="Q2477" s="27"/>
      <c r="R2477" s="27" t="s">
        <v>26</v>
      </c>
      <c r="S2477" s="27"/>
      <c r="T2477" s="27"/>
      <c r="U2477" s="5"/>
      <c r="V2477" s="5"/>
    </row>
    <row r="2478" spans="1:22" s="4" customFormat="1" ht="30" customHeight="1">
      <c r="A2478" s="14">
        <v>2467</v>
      </c>
      <c r="B2478" s="14">
        <v>32</v>
      </c>
      <c r="C2478" s="14" t="s">
        <v>5660</v>
      </c>
      <c r="D2478" s="14" t="s">
        <v>6954</v>
      </c>
      <c r="E2478" s="14" t="s">
        <v>6955</v>
      </c>
      <c r="F2478" s="14" t="s">
        <v>6958</v>
      </c>
      <c r="G2478" s="14" t="s">
        <v>171</v>
      </c>
      <c r="H2478" s="26">
        <v>43237</v>
      </c>
      <c r="I2478" s="14">
        <v>450</v>
      </c>
      <c r="J2478" s="25" t="s">
        <v>25</v>
      </c>
      <c r="K2478" s="25" t="s">
        <v>8783</v>
      </c>
      <c r="L2478" s="27"/>
      <c r="M2478" s="27"/>
      <c r="N2478" s="27"/>
      <c r="O2478" s="27"/>
      <c r="P2478" s="27"/>
      <c r="Q2478" s="27"/>
      <c r="R2478" s="27" t="s">
        <v>26</v>
      </c>
      <c r="S2478" s="27"/>
      <c r="T2478" s="27"/>
      <c r="U2478" s="5"/>
      <c r="V2478" s="5"/>
    </row>
    <row r="2479" spans="1:22" s="4" customFormat="1" ht="30" customHeight="1">
      <c r="A2479" s="14">
        <v>2468</v>
      </c>
      <c r="B2479" s="14">
        <v>32</v>
      </c>
      <c r="C2479" s="14" t="s">
        <v>5660</v>
      </c>
      <c r="D2479" s="14" t="s">
        <v>6959</v>
      </c>
      <c r="E2479" s="14" t="s">
        <v>6960</v>
      </c>
      <c r="F2479" s="14" t="s">
        <v>6961</v>
      </c>
      <c r="G2479" s="14" t="s">
        <v>24</v>
      </c>
      <c r="H2479" s="26">
        <v>43256</v>
      </c>
      <c r="I2479" s="14">
        <v>453</v>
      </c>
      <c r="J2479" s="25" t="s">
        <v>25</v>
      </c>
      <c r="K2479" s="25" t="s">
        <v>8784</v>
      </c>
      <c r="L2479" s="27"/>
      <c r="M2479" s="27"/>
      <c r="N2479" s="27"/>
      <c r="O2479" s="27"/>
      <c r="P2479" s="27"/>
      <c r="Q2479" s="27"/>
      <c r="R2479" s="27" t="s">
        <v>26</v>
      </c>
      <c r="S2479" s="27"/>
      <c r="T2479" s="27"/>
      <c r="U2479" s="5"/>
      <c r="V2479" s="5"/>
    </row>
    <row r="2480" spans="1:22" s="4" customFormat="1" ht="45" customHeight="1">
      <c r="A2480" s="14">
        <v>2469</v>
      </c>
      <c r="B2480" s="14">
        <v>32</v>
      </c>
      <c r="C2480" s="14" t="s">
        <v>5660</v>
      </c>
      <c r="D2480" s="14" t="s">
        <v>6959</v>
      </c>
      <c r="E2480" s="14" t="s">
        <v>6960</v>
      </c>
      <c r="F2480" s="14" t="s">
        <v>6962</v>
      </c>
      <c r="G2480" s="14" t="s">
        <v>36</v>
      </c>
      <c r="H2480" s="26">
        <v>43256</v>
      </c>
      <c r="I2480" s="14">
        <v>452</v>
      </c>
      <c r="J2480" s="25" t="s">
        <v>25</v>
      </c>
      <c r="K2480" s="25" t="s">
        <v>8785</v>
      </c>
      <c r="L2480" s="27"/>
      <c r="M2480" s="27"/>
      <c r="N2480" s="27"/>
      <c r="O2480" s="27"/>
      <c r="P2480" s="27"/>
      <c r="Q2480" s="27"/>
      <c r="R2480" s="27" t="s">
        <v>26</v>
      </c>
      <c r="S2480" s="27"/>
      <c r="T2480" s="27"/>
      <c r="U2480" s="5"/>
      <c r="V2480" s="5"/>
    </row>
    <row r="2481" spans="1:22" s="4" customFormat="1" ht="30" customHeight="1">
      <c r="A2481" s="14">
        <v>2470</v>
      </c>
      <c r="B2481" s="14">
        <v>32</v>
      </c>
      <c r="C2481" s="14" t="s">
        <v>5660</v>
      </c>
      <c r="D2481" s="14" t="s">
        <v>6963</v>
      </c>
      <c r="E2481" s="14" t="s">
        <v>6964</v>
      </c>
      <c r="F2481" s="14" t="s">
        <v>6965</v>
      </c>
      <c r="G2481" s="14" t="s">
        <v>24</v>
      </c>
      <c r="H2481" s="26">
        <v>43234</v>
      </c>
      <c r="I2481" s="14">
        <v>434</v>
      </c>
      <c r="J2481" s="25" t="s">
        <v>9107</v>
      </c>
      <c r="K2481" s="25" t="s">
        <v>6966</v>
      </c>
      <c r="L2481" s="27"/>
      <c r="M2481" s="27"/>
      <c r="N2481" s="27"/>
      <c r="O2481" s="27" t="s">
        <v>26</v>
      </c>
      <c r="P2481" s="27"/>
      <c r="Q2481" s="27"/>
      <c r="R2481" s="27"/>
      <c r="S2481" s="27"/>
      <c r="T2481" s="27"/>
      <c r="U2481" s="5"/>
      <c r="V2481" s="5"/>
    </row>
    <row r="2482" spans="1:22" s="4" customFormat="1" ht="30" customHeight="1">
      <c r="A2482" s="14">
        <v>2471</v>
      </c>
      <c r="B2482" s="14">
        <v>32</v>
      </c>
      <c r="C2482" s="14" t="s">
        <v>5660</v>
      </c>
      <c r="D2482" s="14" t="s">
        <v>6963</v>
      </c>
      <c r="E2482" s="14" t="s">
        <v>6964</v>
      </c>
      <c r="F2482" s="14" t="s">
        <v>6967</v>
      </c>
      <c r="G2482" s="14" t="s">
        <v>36</v>
      </c>
      <c r="H2482" s="26">
        <v>43256</v>
      </c>
      <c r="I2482" s="14">
        <v>435</v>
      </c>
      <c r="J2482" s="25" t="s">
        <v>5109</v>
      </c>
      <c r="K2482" s="25" t="s">
        <v>8786</v>
      </c>
      <c r="L2482" s="27"/>
      <c r="M2482" s="27"/>
      <c r="N2482" s="27"/>
      <c r="O2482" s="27"/>
      <c r="P2482" s="27"/>
      <c r="Q2482" s="27"/>
      <c r="R2482" s="27" t="s">
        <v>26</v>
      </c>
      <c r="S2482" s="27"/>
      <c r="T2482" s="27"/>
      <c r="U2482" s="5"/>
      <c r="V2482" s="5"/>
    </row>
    <row r="2483" spans="1:22" s="4" customFormat="1" ht="30" customHeight="1">
      <c r="A2483" s="14">
        <v>2472</v>
      </c>
      <c r="B2483" s="14">
        <v>32</v>
      </c>
      <c r="C2483" s="14" t="s">
        <v>5660</v>
      </c>
      <c r="D2483" s="14" t="s">
        <v>6963</v>
      </c>
      <c r="E2483" s="14" t="s">
        <v>6964</v>
      </c>
      <c r="F2483" s="14" t="s">
        <v>6968</v>
      </c>
      <c r="G2483" s="14" t="s">
        <v>171</v>
      </c>
      <c r="H2483" s="26">
        <v>43621</v>
      </c>
      <c r="I2483" s="14">
        <v>455</v>
      </c>
      <c r="J2483" s="25" t="s">
        <v>25</v>
      </c>
      <c r="K2483" s="25" t="s">
        <v>8787</v>
      </c>
      <c r="L2483" s="27"/>
      <c r="M2483" s="27"/>
      <c r="N2483" s="27"/>
      <c r="O2483" s="27"/>
      <c r="P2483" s="27"/>
      <c r="Q2483" s="27"/>
      <c r="R2483" s="27" t="s">
        <v>26</v>
      </c>
      <c r="S2483" s="27"/>
      <c r="T2483" s="27"/>
      <c r="U2483" s="5"/>
      <c r="V2483" s="5"/>
    </row>
    <row r="2484" spans="1:22" s="4" customFormat="1" ht="45" customHeight="1">
      <c r="A2484" s="14">
        <v>2473</v>
      </c>
      <c r="B2484" s="14">
        <v>32</v>
      </c>
      <c r="C2484" s="14" t="s">
        <v>5660</v>
      </c>
      <c r="D2484" s="14" t="s">
        <v>6969</v>
      </c>
      <c r="E2484" s="14" t="s">
        <v>6970</v>
      </c>
      <c r="F2484" s="14" t="s">
        <v>6971</v>
      </c>
      <c r="G2484" s="14" t="s">
        <v>24</v>
      </c>
      <c r="H2484" s="26">
        <v>43256</v>
      </c>
      <c r="I2484" s="14">
        <v>360</v>
      </c>
      <c r="J2484" s="25" t="s">
        <v>25</v>
      </c>
      <c r="K2484" s="25" t="s">
        <v>8788</v>
      </c>
      <c r="L2484" s="27"/>
      <c r="M2484" s="27"/>
      <c r="N2484" s="27"/>
      <c r="O2484" s="27"/>
      <c r="P2484" s="27"/>
      <c r="Q2484" s="27"/>
      <c r="R2484" s="27" t="s">
        <v>26</v>
      </c>
      <c r="S2484" s="27"/>
      <c r="T2484" s="27"/>
      <c r="U2484" s="5"/>
      <c r="V2484" s="5"/>
    </row>
    <row r="2485" spans="1:22" s="4" customFormat="1" ht="30" customHeight="1">
      <c r="A2485" s="14">
        <v>2474</v>
      </c>
      <c r="B2485" s="14">
        <v>32</v>
      </c>
      <c r="C2485" s="14" t="s">
        <v>5660</v>
      </c>
      <c r="D2485" s="14" t="s">
        <v>6969</v>
      </c>
      <c r="E2485" s="14" t="s">
        <v>6970</v>
      </c>
      <c r="F2485" s="14" t="s">
        <v>6972</v>
      </c>
      <c r="G2485" s="14" t="s">
        <v>36</v>
      </c>
      <c r="H2485" s="26">
        <v>43234</v>
      </c>
      <c r="I2485" s="14">
        <v>362</v>
      </c>
      <c r="J2485" s="25" t="s">
        <v>25</v>
      </c>
      <c r="K2485" s="25" t="s">
        <v>8789</v>
      </c>
      <c r="L2485" s="27"/>
      <c r="M2485" s="27"/>
      <c r="N2485" s="27"/>
      <c r="O2485" s="27"/>
      <c r="P2485" s="27"/>
      <c r="Q2485" s="27"/>
      <c r="R2485" s="27" t="s">
        <v>26</v>
      </c>
      <c r="S2485" s="27"/>
      <c r="T2485" s="27"/>
      <c r="U2485" s="5"/>
      <c r="V2485" s="5"/>
    </row>
    <row r="2486" spans="1:22" s="4" customFormat="1" ht="30" customHeight="1">
      <c r="A2486" s="14">
        <v>2475</v>
      </c>
      <c r="B2486" s="14">
        <v>32</v>
      </c>
      <c r="C2486" s="14" t="s">
        <v>5660</v>
      </c>
      <c r="D2486" s="14" t="s">
        <v>6973</v>
      </c>
      <c r="E2486" s="14" t="s">
        <v>6974</v>
      </c>
      <c r="F2486" s="14" t="s">
        <v>6975</v>
      </c>
      <c r="G2486" s="14" t="s">
        <v>24</v>
      </c>
      <c r="H2486" s="26">
        <v>43237</v>
      </c>
      <c r="I2486" s="14">
        <v>357</v>
      </c>
      <c r="J2486" s="25" t="s">
        <v>25</v>
      </c>
      <c r="K2486" s="25" t="s">
        <v>9247</v>
      </c>
      <c r="L2486" s="27"/>
      <c r="M2486" s="27"/>
      <c r="N2486" s="27"/>
      <c r="O2486" s="27"/>
      <c r="P2486" s="27"/>
      <c r="Q2486" s="27"/>
      <c r="R2486" s="27" t="s">
        <v>26</v>
      </c>
      <c r="S2486" s="27"/>
      <c r="T2486" s="27"/>
      <c r="U2486" s="5"/>
      <c r="V2486" s="5"/>
    </row>
    <row r="2487" spans="1:22" s="4" customFormat="1" ht="30" customHeight="1">
      <c r="A2487" s="14">
        <v>2476</v>
      </c>
      <c r="B2487" s="14">
        <v>32</v>
      </c>
      <c r="C2487" s="14" t="s">
        <v>5660</v>
      </c>
      <c r="D2487" s="14" t="s">
        <v>6973</v>
      </c>
      <c r="E2487" s="14" t="s">
        <v>6974</v>
      </c>
      <c r="F2487" s="14" t="s">
        <v>6976</v>
      </c>
      <c r="G2487" s="14" t="s">
        <v>36</v>
      </c>
      <c r="H2487" s="26">
        <v>43236</v>
      </c>
      <c r="I2487" s="14">
        <v>355</v>
      </c>
      <c r="J2487" s="25" t="s">
        <v>6977</v>
      </c>
      <c r="K2487" s="25" t="s">
        <v>8790</v>
      </c>
      <c r="L2487" s="27"/>
      <c r="M2487" s="27"/>
      <c r="N2487" s="27"/>
      <c r="O2487" s="27"/>
      <c r="P2487" s="27"/>
      <c r="Q2487" s="27"/>
      <c r="R2487" s="27" t="s">
        <v>26</v>
      </c>
      <c r="S2487" s="27"/>
      <c r="T2487" s="27"/>
      <c r="U2487" s="5"/>
      <c r="V2487" s="5"/>
    </row>
    <row r="2488" spans="1:22" s="4" customFormat="1" ht="30" customHeight="1">
      <c r="A2488" s="14">
        <v>2477</v>
      </c>
      <c r="B2488" s="14">
        <v>32</v>
      </c>
      <c r="C2488" s="14" t="s">
        <v>5660</v>
      </c>
      <c r="D2488" s="14" t="s">
        <v>6973</v>
      </c>
      <c r="E2488" s="14" t="s">
        <v>6974</v>
      </c>
      <c r="F2488" s="14">
        <v>366</v>
      </c>
      <c r="G2488" s="14" t="s">
        <v>171</v>
      </c>
      <c r="H2488" s="26">
        <v>43238</v>
      </c>
      <c r="I2488" s="14">
        <v>366</v>
      </c>
      <c r="J2488" s="25" t="s">
        <v>46</v>
      </c>
      <c r="K2488" s="25" t="s">
        <v>9235</v>
      </c>
      <c r="L2488" s="27"/>
      <c r="M2488" s="27"/>
      <c r="N2488" s="27"/>
      <c r="O2488" s="27"/>
      <c r="P2488" s="27"/>
      <c r="Q2488" s="27"/>
      <c r="R2488" s="27"/>
      <c r="S2488" s="27"/>
      <c r="T2488" s="27" t="s">
        <v>26</v>
      </c>
      <c r="U2488" s="5"/>
      <c r="V2488" s="5"/>
    </row>
    <row r="2489" spans="1:22" s="4" customFormat="1" ht="30" customHeight="1">
      <c r="A2489" s="14">
        <v>2478</v>
      </c>
      <c r="B2489" s="14">
        <v>32</v>
      </c>
      <c r="C2489" s="14" t="s">
        <v>5660</v>
      </c>
      <c r="D2489" s="14" t="s">
        <v>6978</v>
      </c>
      <c r="E2489" s="14" t="s">
        <v>6979</v>
      </c>
      <c r="F2489" s="14" t="s">
        <v>6980</v>
      </c>
      <c r="G2489" s="14" t="s">
        <v>24</v>
      </c>
      <c r="H2489" s="26">
        <v>43256</v>
      </c>
      <c r="I2489" s="14">
        <v>364</v>
      </c>
      <c r="J2489" s="25" t="s">
        <v>25</v>
      </c>
      <c r="K2489" s="25" t="s">
        <v>8791</v>
      </c>
      <c r="L2489" s="27"/>
      <c r="M2489" s="27"/>
      <c r="N2489" s="27"/>
      <c r="O2489" s="27"/>
      <c r="P2489" s="27"/>
      <c r="Q2489" s="27"/>
      <c r="R2489" s="27" t="s">
        <v>26</v>
      </c>
      <c r="S2489" s="27"/>
      <c r="T2489" s="27"/>
      <c r="U2489" s="5"/>
      <c r="V2489" s="5"/>
    </row>
    <row r="2490" spans="1:22" s="4" customFormat="1" ht="45" customHeight="1">
      <c r="A2490" s="14">
        <v>2479</v>
      </c>
      <c r="B2490" s="14">
        <v>32</v>
      </c>
      <c r="C2490" s="14" t="s">
        <v>5660</v>
      </c>
      <c r="D2490" s="14" t="s">
        <v>6978</v>
      </c>
      <c r="E2490" s="14" t="s">
        <v>6979</v>
      </c>
      <c r="F2490" s="14" t="s">
        <v>6981</v>
      </c>
      <c r="G2490" s="14" t="s">
        <v>36</v>
      </c>
      <c r="H2490" s="26">
        <v>43256</v>
      </c>
      <c r="I2490" s="14">
        <v>365</v>
      </c>
      <c r="J2490" s="25" t="s">
        <v>25</v>
      </c>
      <c r="K2490" s="25" t="s">
        <v>9677</v>
      </c>
      <c r="L2490" s="27"/>
      <c r="M2490" s="27"/>
      <c r="N2490" s="27"/>
      <c r="O2490" s="27"/>
      <c r="P2490" s="27"/>
      <c r="Q2490" s="27"/>
      <c r="R2490" s="27" t="s">
        <v>26</v>
      </c>
      <c r="S2490" s="27"/>
      <c r="T2490" s="27"/>
      <c r="U2490" s="5"/>
      <c r="V2490" s="5"/>
    </row>
    <row r="2491" spans="1:22" s="4" customFormat="1" ht="30" customHeight="1">
      <c r="A2491" s="14">
        <v>2480</v>
      </c>
      <c r="B2491" s="14">
        <v>32</v>
      </c>
      <c r="C2491" s="14" t="s">
        <v>5660</v>
      </c>
      <c r="D2491" s="14" t="s">
        <v>6982</v>
      </c>
      <c r="E2491" s="14" t="s">
        <v>6983</v>
      </c>
      <c r="F2491" s="14">
        <v>384</v>
      </c>
      <c r="G2491" s="14" t="s">
        <v>24</v>
      </c>
      <c r="H2491" s="26">
        <v>43229</v>
      </c>
      <c r="I2491" s="14">
        <v>488</v>
      </c>
      <c r="J2491" s="25" t="s">
        <v>25</v>
      </c>
      <c r="K2491" s="25" t="s">
        <v>9108</v>
      </c>
      <c r="L2491" s="27"/>
      <c r="M2491" s="27"/>
      <c r="N2491" s="27"/>
      <c r="O2491" s="27"/>
      <c r="P2491" s="27"/>
      <c r="Q2491" s="27"/>
      <c r="R2491" s="27" t="s">
        <v>26</v>
      </c>
      <c r="S2491" s="27"/>
      <c r="T2491" s="27"/>
      <c r="U2491" s="5"/>
      <c r="V2491" s="5"/>
    </row>
    <row r="2492" spans="1:22" s="4" customFormat="1" ht="45" customHeight="1">
      <c r="A2492" s="14">
        <v>2481</v>
      </c>
      <c r="B2492" s="14">
        <v>32</v>
      </c>
      <c r="C2492" s="14" t="s">
        <v>5660</v>
      </c>
      <c r="D2492" s="14" t="s">
        <v>6982</v>
      </c>
      <c r="E2492" s="14" t="s">
        <v>6983</v>
      </c>
      <c r="F2492" s="14" t="s">
        <v>6984</v>
      </c>
      <c r="G2492" s="14" t="s">
        <v>36</v>
      </c>
      <c r="H2492" s="26">
        <v>43256</v>
      </c>
      <c r="I2492" s="14">
        <v>382</v>
      </c>
      <c r="J2492" s="25" t="s">
        <v>6985</v>
      </c>
      <c r="K2492" s="25" t="s">
        <v>8792</v>
      </c>
      <c r="L2492" s="27"/>
      <c r="M2492" s="27"/>
      <c r="N2492" s="27"/>
      <c r="O2492" s="27"/>
      <c r="P2492" s="27"/>
      <c r="Q2492" s="27"/>
      <c r="R2492" s="27" t="s">
        <v>26</v>
      </c>
      <c r="S2492" s="27"/>
      <c r="T2492" s="27"/>
      <c r="U2492" s="5"/>
      <c r="V2492" s="5"/>
    </row>
    <row r="2493" spans="1:22" s="4" customFormat="1" ht="45" customHeight="1">
      <c r="A2493" s="14">
        <v>2482</v>
      </c>
      <c r="B2493" s="14">
        <v>32</v>
      </c>
      <c r="C2493" s="14" t="s">
        <v>5660</v>
      </c>
      <c r="D2493" s="14" t="s">
        <v>6982</v>
      </c>
      <c r="E2493" s="14" t="s">
        <v>6983</v>
      </c>
      <c r="F2493" s="14" t="s">
        <v>6986</v>
      </c>
      <c r="G2493" s="14" t="s">
        <v>171</v>
      </c>
      <c r="H2493" s="26">
        <v>43252</v>
      </c>
      <c r="I2493" s="14">
        <v>384</v>
      </c>
      <c r="J2493" s="25" t="s">
        <v>25</v>
      </c>
      <c r="K2493" s="25" t="s">
        <v>8793</v>
      </c>
      <c r="L2493" s="27"/>
      <c r="M2493" s="27"/>
      <c r="N2493" s="27"/>
      <c r="O2493" s="27"/>
      <c r="P2493" s="27"/>
      <c r="Q2493" s="27"/>
      <c r="R2493" s="27" t="s">
        <v>26</v>
      </c>
      <c r="S2493" s="27"/>
      <c r="T2493" s="27"/>
      <c r="U2493" s="5"/>
      <c r="V2493" s="5"/>
    </row>
    <row r="2494" spans="1:22" s="4" customFormat="1" ht="30" customHeight="1">
      <c r="A2494" s="14">
        <v>2483</v>
      </c>
      <c r="B2494" s="14">
        <v>32</v>
      </c>
      <c r="C2494" s="14" t="s">
        <v>5660</v>
      </c>
      <c r="D2494" s="14" t="s">
        <v>6987</v>
      </c>
      <c r="E2494" s="14" t="s">
        <v>6988</v>
      </c>
      <c r="F2494" s="14">
        <v>390</v>
      </c>
      <c r="G2494" s="14" t="s">
        <v>24</v>
      </c>
      <c r="H2494" s="26">
        <v>43238</v>
      </c>
      <c r="I2494" s="14">
        <v>390</v>
      </c>
      <c r="J2494" s="25" t="s">
        <v>46</v>
      </c>
      <c r="K2494" s="25" t="s">
        <v>8794</v>
      </c>
      <c r="L2494" s="27"/>
      <c r="M2494" s="27"/>
      <c r="N2494" s="27"/>
      <c r="O2494" s="27"/>
      <c r="P2494" s="27"/>
      <c r="Q2494" s="27"/>
      <c r="R2494" s="27"/>
      <c r="S2494" s="27"/>
      <c r="T2494" s="27" t="s">
        <v>26</v>
      </c>
      <c r="U2494" s="5"/>
      <c r="V2494" s="5"/>
    </row>
    <row r="2495" spans="1:22" s="4" customFormat="1" ht="30" customHeight="1">
      <c r="A2495" s="14">
        <v>2484</v>
      </c>
      <c r="B2495" s="14">
        <v>32</v>
      </c>
      <c r="C2495" s="14" t="s">
        <v>5660</v>
      </c>
      <c r="D2495" s="14" t="s">
        <v>6987</v>
      </c>
      <c r="E2495" s="14" t="s">
        <v>6988</v>
      </c>
      <c r="F2495" s="14" t="s">
        <v>6989</v>
      </c>
      <c r="G2495" s="14" t="s">
        <v>36</v>
      </c>
      <c r="H2495" s="26">
        <v>43228</v>
      </c>
      <c r="I2495" s="14">
        <v>393</v>
      </c>
      <c r="J2495" s="25" t="s">
        <v>6990</v>
      </c>
      <c r="K2495" s="25" t="s">
        <v>8795</v>
      </c>
      <c r="L2495" s="27"/>
      <c r="M2495" s="27"/>
      <c r="N2495" s="27"/>
      <c r="O2495" s="27"/>
      <c r="P2495" s="27" t="s">
        <v>26</v>
      </c>
      <c r="Q2495" s="27"/>
      <c r="R2495" s="27"/>
      <c r="S2495" s="27"/>
      <c r="T2495" s="27"/>
      <c r="U2495" s="5"/>
      <c r="V2495" s="5"/>
    </row>
    <row r="2496" spans="1:22" s="4" customFormat="1" ht="30" customHeight="1">
      <c r="A2496" s="14">
        <v>2485</v>
      </c>
      <c r="B2496" s="14">
        <v>32</v>
      </c>
      <c r="C2496" s="14" t="s">
        <v>5660</v>
      </c>
      <c r="D2496" s="14" t="s">
        <v>6987</v>
      </c>
      <c r="E2496" s="14" t="s">
        <v>6988</v>
      </c>
      <c r="F2496" s="14" t="s">
        <v>6991</v>
      </c>
      <c r="G2496" s="14" t="s">
        <v>171</v>
      </c>
      <c r="H2496" s="26">
        <v>43256</v>
      </c>
      <c r="I2496" s="14">
        <v>409</v>
      </c>
      <c r="J2496" s="25" t="s">
        <v>25</v>
      </c>
      <c r="K2496" s="25" t="s">
        <v>8796</v>
      </c>
      <c r="L2496" s="27"/>
      <c r="M2496" s="27"/>
      <c r="N2496" s="27"/>
      <c r="O2496" s="27"/>
      <c r="P2496" s="27"/>
      <c r="Q2496" s="27"/>
      <c r="R2496" s="27" t="s">
        <v>26</v>
      </c>
      <c r="S2496" s="27"/>
      <c r="T2496" s="27"/>
      <c r="U2496" s="5"/>
      <c r="V2496" s="5"/>
    </row>
    <row r="2497" spans="1:22" s="4" customFormat="1" ht="30" customHeight="1">
      <c r="A2497" s="14">
        <v>2486</v>
      </c>
      <c r="B2497" s="14">
        <v>32</v>
      </c>
      <c r="C2497" s="14" t="s">
        <v>5660</v>
      </c>
      <c r="D2497" s="14" t="s">
        <v>6992</v>
      </c>
      <c r="E2497" s="14" t="s">
        <v>6993</v>
      </c>
      <c r="F2497" s="14" t="s">
        <v>6994</v>
      </c>
      <c r="G2497" s="14" t="s">
        <v>24</v>
      </c>
      <c r="H2497" s="26">
        <v>43234</v>
      </c>
      <c r="I2497" s="14">
        <v>417</v>
      </c>
      <c r="J2497" s="25" t="s">
        <v>25</v>
      </c>
      <c r="K2497" s="25" t="s">
        <v>8797</v>
      </c>
      <c r="L2497" s="27"/>
      <c r="M2497" s="27"/>
      <c r="N2497" s="27"/>
      <c r="O2497" s="27"/>
      <c r="P2497" s="27"/>
      <c r="Q2497" s="27"/>
      <c r="R2497" s="27" t="s">
        <v>26</v>
      </c>
      <c r="S2497" s="27"/>
      <c r="T2497" s="27"/>
      <c r="U2497" s="5"/>
      <c r="V2497" s="5"/>
    </row>
    <row r="2498" spans="1:22" s="4" customFormat="1" ht="30" customHeight="1">
      <c r="A2498" s="14">
        <v>2487</v>
      </c>
      <c r="B2498" s="14">
        <v>32</v>
      </c>
      <c r="C2498" s="14" t="s">
        <v>5660</v>
      </c>
      <c r="D2498" s="14" t="s">
        <v>6992</v>
      </c>
      <c r="E2498" s="14" t="s">
        <v>6993</v>
      </c>
      <c r="F2498" s="14" t="s">
        <v>6995</v>
      </c>
      <c r="G2498" s="14" t="s">
        <v>36</v>
      </c>
      <c r="H2498" s="26">
        <v>43256</v>
      </c>
      <c r="I2498" s="14">
        <v>381</v>
      </c>
      <c r="J2498" s="25" t="s">
        <v>6985</v>
      </c>
      <c r="K2498" s="25" t="s">
        <v>8798</v>
      </c>
      <c r="L2498" s="27"/>
      <c r="M2498" s="27"/>
      <c r="N2498" s="27"/>
      <c r="O2498" s="27"/>
      <c r="P2498" s="27"/>
      <c r="Q2498" s="27"/>
      <c r="R2498" s="27" t="s">
        <v>26</v>
      </c>
      <c r="S2498" s="27"/>
      <c r="T2498" s="27"/>
      <c r="U2498" s="5"/>
      <c r="V2498" s="5"/>
    </row>
    <row r="2499" spans="1:22" s="4" customFormat="1" ht="30" customHeight="1">
      <c r="A2499" s="14">
        <v>2488</v>
      </c>
      <c r="B2499" s="14">
        <v>32</v>
      </c>
      <c r="C2499" s="14" t="s">
        <v>5660</v>
      </c>
      <c r="D2499" s="14" t="s">
        <v>6992</v>
      </c>
      <c r="E2499" s="14" t="s">
        <v>6993</v>
      </c>
      <c r="F2499" s="14">
        <v>416</v>
      </c>
      <c r="G2499" s="14" t="s">
        <v>171</v>
      </c>
      <c r="H2499" s="26">
        <v>43228</v>
      </c>
      <c r="I2499" s="14">
        <v>416</v>
      </c>
      <c r="J2499" s="25" t="s">
        <v>6616</v>
      </c>
      <c r="K2499" s="25" t="s">
        <v>8799</v>
      </c>
      <c r="L2499" s="27"/>
      <c r="M2499" s="27"/>
      <c r="N2499" s="27"/>
      <c r="O2499" s="27"/>
      <c r="P2499" s="27"/>
      <c r="Q2499" s="27"/>
      <c r="R2499" s="27" t="s">
        <v>26</v>
      </c>
      <c r="S2499" s="27"/>
      <c r="T2499" s="27"/>
      <c r="U2499" s="5"/>
      <c r="V2499" s="5"/>
    </row>
    <row r="2500" spans="1:22" s="4" customFormat="1" ht="30" customHeight="1">
      <c r="A2500" s="14">
        <v>2489</v>
      </c>
      <c r="B2500" s="14">
        <v>32</v>
      </c>
      <c r="C2500" s="14" t="s">
        <v>5660</v>
      </c>
      <c r="D2500" s="14" t="s">
        <v>6996</v>
      </c>
      <c r="E2500" s="14" t="s">
        <v>6997</v>
      </c>
      <c r="F2500" s="14" t="s">
        <v>6998</v>
      </c>
      <c r="G2500" s="14" t="s">
        <v>24</v>
      </c>
      <c r="H2500" s="26">
        <v>43238</v>
      </c>
      <c r="I2500" s="14">
        <v>440</v>
      </c>
      <c r="J2500" s="25" t="s">
        <v>46</v>
      </c>
      <c r="K2500" s="25" t="s">
        <v>8800</v>
      </c>
      <c r="L2500" s="27"/>
      <c r="M2500" s="27"/>
      <c r="N2500" s="27"/>
      <c r="O2500" s="27"/>
      <c r="P2500" s="27"/>
      <c r="Q2500" s="27"/>
      <c r="R2500" s="27"/>
      <c r="S2500" s="27"/>
      <c r="T2500" s="27" t="s">
        <v>26</v>
      </c>
      <c r="U2500" s="5"/>
      <c r="V2500" s="5"/>
    </row>
    <row r="2501" spans="1:22" s="4" customFormat="1" ht="30" customHeight="1">
      <c r="A2501" s="14">
        <v>2490</v>
      </c>
      <c r="B2501" s="14">
        <v>32</v>
      </c>
      <c r="C2501" s="14" t="s">
        <v>5660</v>
      </c>
      <c r="D2501" s="14" t="s">
        <v>6996</v>
      </c>
      <c r="E2501" s="14" t="s">
        <v>6997</v>
      </c>
      <c r="F2501" s="14" t="s">
        <v>6999</v>
      </c>
      <c r="G2501" s="14" t="s">
        <v>36</v>
      </c>
      <c r="H2501" s="26">
        <v>43255</v>
      </c>
      <c r="I2501" s="14">
        <v>441</v>
      </c>
      <c r="J2501" s="25" t="s">
        <v>9109</v>
      </c>
      <c r="K2501" s="25" t="s">
        <v>8801</v>
      </c>
      <c r="L2501" s="27"/>
      <c r="M2501" s="27"/>
      <c r="N2501" s="27"/>
      <c r="O2501" s="27" t="s">
        <v>26</v>
      </c>
      <c r="P2501" s="27"/>
      <c r="Q2501" s="27"/>
      <c r="R2501" s="27"/>
      <c r="S2501" s="27"/>
      <c r="T2501" s="27"/>
      <c r="U2501" s="5"/>
      <c r="V2501" s="5"/>
    </row>
    <row r="2502" spans="1:22" s="4" customFormat="1" ht="30" customHeight="1">
      <c r="A2502" s="14">
        <v>2491</v>
      </c>
      <c r="B2502" s="14">
        <v>32</v>
      </c>
      <c r="C2502" s="14" t="s">
        <v>5660</v>
      </c>
      <c r="D2502" s="14" t="s">
        <v>6996</v>
      </c>
      <c r="E2502" s="14" t="s">
        <v>6997</v>
      </c>
      <c r="F2502" s="14" t="s">
        <v>7000</v>
      </c>
      <c r="G2502" s="14" t="s">
        <v>171</v>
      </c>
      <c r="H2502" s="26">
        <v>43241</v>
      </c>
      <c r="I2502" s="14">
        <v>503</v>
      </c>
      <c r="J2502" s="25" t="s">
        <v>25</v>
      </c>
      <c r="K2502" s="25" t="s">
        <v>8802</v>
      </c>
      <c r="L2502" s="27"/>
      <c r="M2502" s="27"/>
      <c r="N2502" s="27"/>
      <c r="O2502" s="27"/>
      <c r="P2502" s="27"/>
      <c r="Q2502" s="27"/>
      <c r="R2502" s="27" t="s">
        <v>26</v>
      </c>
      <c r="S2502" s="27"/>
      <c r="T2502" s="27"/>
      <c r="U2502" s="5"/>
      <c r="V2502" s="5"/>
    </row>
    <row r="2503" spans="1:22" s="4" customFormat="1" ht="30" customHeight="1">
      <c r="A2503" s="14">
        <v>2492</v>
      </c>
      <c r="B2503" s="14">
        <v>32</v>
      </c>
      <c r="C2503" s="14" t="s">
        <v>5660</v>
      </c>
      <c r="D2503" s="14" t="s">
        <v>7001</v>
      </c>
      <c r="E2503" s="14" t="s">
        <v>7002</v>
      </c>
      <c r="F2503" s="14" t="s">
        <v>7003</v>
      </c>
      <c r="G2503" s="14" t="s">
        <v>24</v>
      </c>
      <c r="H2503" s="26">
        <v>43236</v>
      </c>
      <c r="I2503" s="14">
        <v>411</v>
      </c>
      <c r="J2503" s="25" t="s">
        <v>7004</v>
      </c>
      <c r="K2503" s="25" t="s">
        <v>8803</v>
      </c>
      <c r="L2503" s="27"/>
      <c r="M2503" s="27"/>
      <c r="N2503" s="27" t="s">
        <v>26</v>
      </c>
      <c r="O2503" s="27"/>
      <c r="P2503" s="27"/>
      <c r="Q2503" s="27"/>
      <c r="R2503" s="27"/>
      <c r="S2503" s="27"/>
      <c r="T2503" s="27"/>
      <c r="U2503" s="5"/>
      <c r="V2503" s="5"/>
    </row>
    <row r="2504" spans="1:22" s="4" customFormat="1" ht="30" customHeight="1">
      <c r="A2504" s="14">
        <v>2493</v>
      </c>
      <c r="B2504" s="14">
        <v>32</v>
      </c>
      <c r="C2504" s="14" t="s">
        <v>5660</v>
      </c>
      <c r="D2504" s="14" t="s">
        <v>7001</v>
      </c>
      <c r="E2504" s="14" t="s">
        <v>7002</v>
      </c>
      <c r="F2504" s="14" t="s">
        <v>7005</v>
      </c>
      <c r="G2504" s="14" t="s">
        <v>36</v>
      </c>
      <c r="H2504" s="26">
        <v>43238</v>
      </c>
      <c r="I2504" s="14">
        <v>410</v>
      </c>
      <c r="J2504" s="25" t="s">
        <v>25</v>
      </c>
      <c r="K2504" s="25" t="s">
        <v>8804</v>
      </c>
      <c r="L2504" s="27"/>
      <c r="M2504" s="27"/>
      <c r="N2504" s="27"/>
      <c r="O2504" s="27"/>
      <c r="P2504" s="27"/>
      <c r="Q2504" s="27"/>
      <c r="R2504" s="27" t="s">
        <v>26</v>
      </c>
      <c r="S2504" s="27"/>
      <c r="T2504" s="27"/>
      <c r="U2504" s="5"/>
      <c r="V2504" s="5"/>
    </row>
    <row r="2505" spans="1:22" s="4" customFormat="1" ht="30" customHeight="1">
      <c r="A2505" s="14">
        <v>2494</v>
      </c>
      <c r="B2505" s="14">
        <v>32</v>
      </c>
      <c r="C2505" s="14" t="s">
        <v>5660</v>
      </c>
      <c r="D2505" s="14" t="s">
        <v>7006</v>
      </c>
      <c r="E2505" s="14" t="s">
        <v>7007</v>
      </c>
      <c r="F2505" s="14" t="s">
        <v>7008</v>
      </c>
      <c r="G2505" s="14" t="s">
        <v>24</v>
      </c>
      <c r="H2505" s="26">
        <v>43238</v>
      </c>
      <c r="I2505" s="14">
        <v>389</v>
      </c>
      <c r="J2505" s="25" t="s">
        <v>25</v>
      </c>
      <c r="K2505" s="25" t="s">
        <v>8805</v>
      </c>
      <c r="L2505" s="27"/>
      <c r="M2505" s="27"/>
      <c r="N2505" s="27"/>
      <c r="O2505" s="27"/>
      <c r="P2505" s="27"/>
      <c r="Q2505" s="27"/>
      <c r="R2505" s="27" t="s">
        <v>26</v>
      </c>
      <c r="S2505" s="27"/>
      <c r="T2505" s="27"/>
      <c r="U2505" s="5"/>
      <c r="V2505" s="5"/>
    </row>
    <row r="2506" spans="1:22" s="4" customFormat="1" ht="30" customHeight="1">
      <c r="A2506" s="14">
        <v>2495</v>
      </c>
      <c r="B2506" s="14">
        <v>32</v>
      </c>
      <c r="C2506" s="14" t="s">
        <v>5660</v>
      </c>
      <c r="D2506" s="14" t="s">
        <v>7006</v>
      </c>
      <c r="E2506" s="14" t="s">
        <v>7007</v>
      </c>
      <c r="F2506" s="14" t="s">
        <v>7009</v>
      </c>
      <c r="G2506" s="14" t="s">
        <v>36</v>
      </c>
      <c r="H2506" s="26">
        <v>43223</v>
      </c>
      <c r="I2506" s="14">
        <v>486</v>
      </c>
      <c r="J2506" s="25" t="s">
        <v>9110</v>
      </c>
      <c r="K2506" s="25" t="s">
        <v>8806</v>
      </c>
      <c r="L2506" s="27"/>
      <c r="M2506" s="27"/>
      <c r="N2506" s="27"/>
      <c r="O2506" s="27" t="s">
        <v>26</v>
      </c>
      <c r="P2506" s="27"/>
      <c r="Q2506" s="27"/>
      <c r="R2506" s="27"/>
      <c r="S2506" s="27"/>
      <c r="T2506" s="27"/>
      <c r="U2506" s="5"/>
      <c r="V2506" s="5"/>
    </row>
    <row r="2507" spans="1:22" s="4" customFormat="1" ht="30" customHeight="1">
      <c r="A2507" s="14">
        <v>2496</v>
      </c>
      <c r="B2507" s="14">
        <v>32</v>
      </c>
      <c r="C2507" s="14" t="s">
        <v>5660</v>
      </c>
      <c r="D2507" s="14" t="s">
        <v>7010</v>
      </c>
      <c r="E2507" s="14" t="s">
        <v>7011</v>
      </c>
      <c r="F2507" s="14">
        <v>465</v>
      </c>
      <c r="G2507" s="14" t="s">
        <v>24</v>
      </c>
      <c r="H2507" s="26">
        <v>43241</v>
      </c>
      <c r="I2507" s="14">
        <v>465</v>
      </c>
      <c r="J2507" s="25" t="s">
        <v>25</v>
      </c>
      <c r="K2507" s="25" t="s">
        <v>8807</v>
      </c>
      <c r="L2507" s="27"/>
      <c r="M2507" s="27"/>
      <c r="N2507" s="27"/>
      <c r="O2507" s="27"/>
      <c r="P2507" s="27"/>
      <c r="Q2507" s="27"/>
      <c r="R2507" s="27"/>
      <c r="S2507" s="27" t="s">
        <v>26</v>
      </c>
      <c r="T2507" s="27"/>
      <c r="U2507" s="5"/>
      <c r="V2507" s="5"/>
    </row>
    <row r="2508" spans="1:22" s="4" customFormat="1" ht="30" customHeight="1">
      <c r="A2508" s="14">
        <v>2497</v>
      </c>
      <c r="B2508" s="14">
        <v>33</v>
      </c>
      <c r="C2508" s="14" t="s">
        <v>7012</v>
      </c>
      <c r="D2508" s="14" t="s">
        <v>7013</v>
      </c>
      <c r="E2508" s="14" t="s">
        <v>7014</v>
      </c>
      <c r="F2508" s="14" t="s">
        <v>7015</v>
      </c>
      <c r="G2508" s="14" t="s">
        <v>24</v>
      </c>
      <c r="H2508" s="26">
        <v>43253</v>
      </c>
      <c r="I2508" s="14">
        <v>3036</v>
      </c>
      <c r="J2508" s="25" t="s">
        <v>7016</v>
      </c>
      <c r="K2508" s="25" t="s">
        <v>9111</v>
      </c>
      <c r="L2508" s="27"/>
      <c r="M2508" s="27"/>
      <c r="N2508" s="27"/>
      <c r="O2508" s="27"/>
      <c r="P2508" s="27"/>
      <c r="Q2508" s="27"/>
      <c r="R2508" s="27" t="s">
        <v>26</v>
      </c>
      <c r="S2508" s="27"/>
      <c r="T2508" s="27"/>
      <c r="U2508" s="5"/>
      <c r="V2508" s="5"/>
    </row>
    <row r="2509" spans="1:22" s="4" customFormat="1" ht="45" customHeight="1">
      <c r="A2509" s="14">
        <v>2498</v>
      </c>
      <c r="B2509" s="14">
        <v>33</v>
      </c>
      <c r="C2509" s="14" t="s">
        <v>7012</v>
      </c>
      <c r="D2509" s="14" t="s">
        <v>7017</v>
      </c>
      <c r="E2509" s="14" t="s">
        <v>7018</v>
      </c>
      <c r="F2509" s="14" t="s">
        <v>7019</v>
      </c>
      <c r="G2509" s="14" t="s">
        <v>24</v>
      </c>
      <c r="H2509" s="26">
        <v>43253</v>
      </c>
      <c r="I2509" s="14">
        <v>3062</v>
      </c>
      <c r="J2509" s="25" t="s">
        <v>7020</v>
      </c>
      <c r="K2509" s="25" t="s">
        <v>9112</v>
      </c>
      <c r="L2509" s="27"/>
      <c r="M2509" s="27"/>
      <c r="N2509" s="27"/>
      <c r="O2509" s="27"/>
      <c r="P2509" s="27"/>
      <c r="Q2509" s="27"/>
      <c r="R2509" s="27" t="s">
        <v>26</v>
      </c>
      <c r="S2509" s="27"/>
      <c r="T2509" s="27"/>
      <c r="U2509" s="5"/>
      <c r="V2509" s="5"/>
    </row>
    <row r="2510" spans="1:22" s="4" customFormat="1" ht="30" customHeight="1">
      <c r="A2510" s="14">
        <v>2499</v>
      </c>
      <c r="B2510" s="14">
        <v>33</v>
      </c>
      <c r="C2510" s="14" t="s">
        <v>7012</v>
      </c>
      <c r="D2510" s="14" t="s">
        <v>7021</v>
      </c>
      <c r="E2510" s="14" t="s">
        <v>7022</v>
      </c>
      <c r="F2510" s="14" t="s">
        <v>7023</v>
      </c>
      <c r="G2510" s="14" t="s">
        <v>24</v>
      </c>
      <c r="H2510" s="26">
        <v>43253</v>
      </c>
      <c r="I2510" s="14">
        <v>3020</v>
      </c>
      <c r="J2510" s="25" t="s">
        <v>7024</v>
      </c>
      <c r="K2510" s="25" t="s">
        <v>8808</v>
      </c>
      <c r="L2510" s="27"/>
      <c r="M2510" s="27"/>
      <c r="N2510" s="27"/>
      <c r="O2510" s="27"/>
      <c r="P2510" s="27"/>
      <c r="Q2510" s="27"/>
      <c r="R2510" s="27" t="s">
        <v>26</v>
      </c>
      <c r="S2510" s="27"/>
      <c r="T2510" s="27"/>
      <c r="U2510" s="5"/>
      <c r="V2510" s="5"/>
    </row>
    <row r="2511" spans="1:22" s="4" customFormat="1" ht="30" customHeight="1">
      <c r="A2511" s="14">
        <v>2500</v>
      </c>
      <c r="B2511" s="14">
        <v>33</v>
      </c>
      <c r="C2511" s="14" t="s">
        <v>7012</v>
      </c>
      <c r="D2511" s="14" t="s">
        <v>7025</v>
      </c>
      <c r="E2511" s="14" t="s">
        <v>7026</v>
      </c>
      <c r="F2511" s="14">
        <v>3090</v>
      </c>
      <c r="G2511" s="14" t="s">
        <v>24</v>
      </c>
      <c r="H2511" s="26">
        <v>43257</v>
      </c>
      <c r="I2511" s="14">
        <v>3090</v>
      </c>
      <c r="J2511" s="25" t="s">
        <v>9678</v>
      </c>
      <c r="K2511" s="25" t="s">
        <v>8809</v>
      </c>
      <c r="L2511" s="27"/>
      <c r="M2511" s="27"/>
      <c r="N2511" s="27"/>
      <c r="O2511" s="27"/>
      <c r="P2511" s="27"/>
      <c r="Q2511" s="27"/>
      <c r="R2511" s="27" t="s">
        <v>26</v>
      </c>
      <c r="S2511" s="27"/>
      <c r="T2511" s="27"/>
      <c r="U2511" s="5"/>
      <c r="V2511" s="5"/>
    </row>
    <row r="2512" spans="1:22" s="4" customFormat="1" ht="30" customHeight="1">
      <c r="A2512" s="14">
        <v>2501</v>
      </c>
      <c r="B2512" s="14">
        <v>33</v>
      </c>
      <c r="C2512" s="14" t="s">
        <v>7012</v>
      </c>
      <c r="D2512" s="14" t="s">
        <v>7027</v>
      </c>
      <c r="E2512" s="14" t="s">
        <v>2388</v>
      </c>
      <c r="F2512" s="14" t="s">
        <v>7028</v>
      </c>
      <c r="G2512" s="14" t="s">
        <v>24</v>
      </c>
      <c r="H2512" s="26">
        <v>43253</v>
      </c>
      <c r="I2512" s="14">
        <v>3011</v>
      </c>
      <c r="J2512" s="25" t="s">
        <v>7029</v>
      </c>
      <c r="K2512" s="25" t="s">
        <v>8810</v>
      </c>
      <c r="L2512" s="27"/>
      <c r="M2512" s="27"/>
      <c r="N2512" s="27"/>
      <c r="O2512" s="27"/>
      <c r="P2512" s="27"/>
      <c r="Q2512" s="27"/>
      <c r="R2512" s="27" t="s">
        <v>26</v>
      </c>
      <c r="S2512" s="27"/>
      <c r="T2512" s="27"/>
      <c r="U2512" s="5"/>
      <c r="V2512" s="5"/>
    </row>
    <row r="2513" spans="1:22" s="4" customFormat="1" ht="30" customHeight="1">
      <c r="A2513" s="14">
        <v>2502</v>
      </c>
      <c r="B2513" s="14">
        <v>33</v>
      </c>
      <c r="C2513" s="14" t="s">
        <v>7012</v>
      </c>
      <c r="D2513" s="14" t="s">
        <v>7027</v>
      </c>
      <c r="E2513" s="14" t="s">
        <v>2388</v>
      </c>
      <c r="F2513" s="14" t="s">
        <v>7030</v>
      </c>
      <c r="G2513" s="14" t="s">
        <v>36</v>
      </c>
      <c r="H2513" s="26">
        <v>43258</v>
      </c>
      <c r="I2513" s="14">
        <v>3025</v>
      </c>
      <c r="J2513" s="25" t="s">
        <v>46</v>
      </c>
      <c r="K2513" s="25" t="s">
        <v>8811</v>
      </c>
      <c r="L2513" s="27"/>
      <c r="M2513" s="27"/>
      <c r="N2513" s="27"/>
      <c r="O2513" s="27"/>
      <c r="P2513" s="27"/>
      <c r="Q2513" s="27"/>
      <c r="R2513" s="27"/>
      <c r="S2513" s="27"/>
      <c r="T2513" s="27" t="s">
        <v>26</v>
      </c>
      <c r="U2513" s="5"/>
      <c r="V2513" s="5"/>
    </row>
    <row r="2514" spans="1:22" s="4" customFormat="1" ht="30" customHeight="1">
      <c r="A2514" s="14">
        <v>2503</v>
      </c>
      <c r="B2514" s="14">
        <v>33</v>
      </c>
      <c r="C2514" s="14" t="s">
        <v>7012</v>
      </c>
      <c r="D2514" s="14" t="s">
        <v>7031</v>
      </c>
      <c r="E2514" s="14" t="s">
        <v>7032</v>
      </c>
      <c r="F2514" s="14" t="s">
        <v>7033</v>
      </c>
      <c r="G2514" s="14" t="s">
        <v>24</v>
      </c>
      <c r="H2514" s="26">
        <v>43236</v>
      </c>
      <c r="I2514" s="14">
        <v>3089</v>
      </c>
      <c r="J2514" s="25" t="s">
        <v>46</v>
      </c>
      <c r="K2514" s="25" t="s">
        <v>9236</v>
      </c>
      <c r="L2514" s="27"/>
      <c r="M2514" s="27"/>
      <c r="N2514" s="27"/>
      <c r="O2514" s="27"/>
      <c r="P2514" s="27"/>
      <c r="Q2514" s="27"/>
      <c r="R2514" s="27"/>
      <c r="S2514" s="27"/>
      <c r="T2514" s="27" t="s">
        <v>26</v>
      </c>
      <c r="U2514" s="5"/>
      <c r="V2514" s="5"/>
    </row>
    <row r="2515" spans="1:22" s="4" customFormat="1" ht="30" customHeight="1">
      <c r="A2515" s="14">
        <v>2504</v>
      </c>
      <c r="B2515" s="14">
        <v>33</v>
      </c>
      <c r="C2515" s="14" t="s">
        <v>7012</v>
      </c>
      <c r="D2515" s="14" t="s">
        <v>7034</v>
      </c>
      <c r="E2515" s="14" t="s">
        <v>7035</v>
      </c>
      <c r="F2515" s="14" t="s">
        <v>7036</v>
      </c>
      <c r="G2515" s="14" t="s">
        <v>24</v>
      </c>
      <c r="H2515" s="26">
        <v>43236</v>
      </c>
      <c r="I2515" s="14">
        <v>3095</v>
      </c>
      <c r="J2515" s="25" t="s">
        <v>46</v>
      </c>
      <c r="K2515" s="25" t="s">
        <v>9113</v>
      </c>
      <c r="L2515" s="27"/>
      <c r="M2515" s="27"/>
      <c r="N2515" s="27"/>
      <c r="O2515" s="27"/>
      <c r="P2515" s="27"/>
      <c r="Q2515" s="27"/>
      <c r="R2515" s="27"/>
      <c r="S2515" s="27"/>
      <c r="T2515" s="27" t="s">
        <v>26</v>
      </c>
      <c r="U2515" s="5"/>
      <c r="V2515" s="5"/>
    </row>
    <row r="2516" spans="1:22" s="4" customFormat="1" ht="30" customHeight="1">
      <c r="A2516" s="14">
        <v>2505</v>
      </c>
      <c r="B2516" s="14">
        <v>33</v>
      </c>
      <c r="C2516" s="14" t="s">
        <v>7012</v>
      </c>
      <c r="D2516" s="14" t="s">
        <v>7037</v>
      </c>
      <c r="E2516" s="14" t="s">
        <v>7038</v>
      </c>
      <c r="F2516" s="14" t="s">
        <v>7039</v>
      </c>
      <c r="G2516" s="14" t="s">
        <v>24</v>
      </c>
      <c r="H2516" s="26">
        <v>43253</v>
      </c>
      <c r="I2516" s="14">
        <v>2974</v>
      </c>
      <c r="J2516" s="25" t="s">
        <v>7040</v>
      </c>
      <c r="K2516" s="25" t="s">
        <v>8812</v>
      </c>
      <c r="L2516" s="27"/>
      <c r="M2516" s="27"/>
      <c r="N2516" s="27"/>
      <c r="O2516" s="27"/>
      <c r="P2516" s="27"/>
      <c r="Q2516" s="27"/>
      <c r="R2516" s="27" t="s">
        <v>26</v>
      </c>
      <c r="S2516" s="27"/>
      <c r="T2516" s="27"/>
      <c r="U2516" s="5"/>
      <c r="V2516" s="5"/>
    </row>
    <row r="2517" spans="1:22" s="4" customFormat="1" ht="30" customHeight="1">
      <c r="A2517" s="14">
        <v>2506</v>
      </c>
      <c r="B2517" s="14">
        <v>33</v>
      </c>
      <c r="C2517" s="14" t="s">
        <v>7012</v>
      </c>
      <c r="D2517" s="14" t="s">
        <v>7041</v>
      </c>
      <c r="E2517" s="14" t="s">
        <v>7042</v>
      </c>
      <c r="F2517" s="14" t="s">
        <v>7043</v>
      </c>
      <c r="G2517" s="14" t="s">
        <v>24</v>
      </c>
      <c r="H2517" s="26">
        <v>43236</v>
      </c>
      <c r="I2517" s="14">
        <v>3087</v>
      </c>
      <c r="J2517" s="25" t="s">
        <v>46</v>
      </c>
      <c r="K2517" s="25" t="s">
        <v>8813</v>
      </c>
      <c r="L2517" s="27"/>
      <c r="M2517" s="27"/>
      <c r="N2517" s="27"/>
      <c r="O2517" s="27"/>
      <c r="P2517" s="27"/>
      <c r="Q2517" s="27"/>
      <c r="R2517" s="27"/>
      <c r="S2517" s="27"/>
      <c r="T2517" s="27" t="s">
        <v>26</v>
      </c>
      <c r="U2517" s="5"/>
      <c r="V2517" s="5"/>
    </row>
    <row r="2518" spans="1:22" s="4" customFormat="1" ht="30" customHeight="1">
      <c r="A2518" s="14">
        <v>2507</v>
      </c>
      <c r="B2518" s="14">
        <v>33</v>
      </c>
      <c r="C2518" s="14" t="s">
        <v>7012</v>
      </c>
      <c r="D2518" s="14" t="s">
        <v>7041</v>
      </c>
      <c r="E2518" s="14" t="s">
        <v>7042</v>
      </c>
      <c r="F2518" s="14" t="s">
        <v>7044</v>
      </c>
      <c r="G2518" s="14" t="s">
        <v>36</v>
      </c>
      <c r="H2518" s="26">
        <v>43236</v>
      </c>
      <c r="I2518" s="14">
        <v>3088</v>
      </c>
      <c r="J2518" s="25" t="s">
        <v>46</v>
      </c>
      <c r="K2518" s="25" t="s">
        <v>8814</v>
      </c>
      <c r="L2518" s="27"/>
      <c r="M2518" s="27"/>
      <c r="N2518" s="27"/>
      <c r="O2518" s="27"/>
      <c r="P2518" s="27"/>
      <c r="Q2518" s="27"/>
      <c r="R2518" s="27"/>
      <c r="S2518" s="27"/>
      <c r="T2518" s="27" t="s">
        <v>26</v>
      </c>
      <c r="U2518" s="5"/>
      <c r="V2518" s="5"/>
    </row>
    <row r="2519" spans="1:22" s="4" customFormat="1" ht="30" customHeight="1">
      <c r="A2519" s="14">
        <v>2508</v>
      </c>
      <c r="B2519" s="14">
        <v>33</v>
      </c>
      <c r="C2519" s="14" t="s">
        <v>7012</v>
      </c>
      <c r="D2519" s="14" t="s">
        <v>7045</v>
      </c>
      <c r="E2519" s="14" t="s">
        <v>7046</v>
      </c>
      <c r="F2519" s="14" t="s">
        <v>7047</v>
      </c>
      <c r="G2519" s="14" t="s">
        <v>24</v>
      </c>
      <c r="H2519" s="26">
        <v>43236</v>
      </c>
      <c r="I2519" s="14">
        <v>3105</v>
      </c>
      <c r="J2519" s="25" t="s">
        <v>46</v>
      </c>
      <c r="K2519" s="25" t="s">
        <v>8815</v>
      </c>
      <c r="L2519" s="27"/>
      <c r="M2519" s="27"/>
      <c r="N2519" s="27"/>
      <c r="O2519" s="27"/>
      <c r="P2519" s="27"/>
      <c r="Q2519" s="27"/>
      <c r="R2519" s="27"/>
      <c r="S2519" s="27"/>
      <c r="T2519" s="27" t="s">
        <v>26</v>
      </c>
      <c r="U2519" s="5"/>
      <c r="V2519" s="5"/>
    </row>
    <row r="2520" spans="1:22" s="4" customFormat="1" ht="30" customHeight="1">
      <c r="A2520" s="14">
        <v>2509</v>
      </c>
      <c r="B2520" s="14">
        <v>33</v>
      </c>
      <c r="C2520" s="14" t="s">
        <v>7012</v>
      </c>
      <c r="D2520" s="14" t="s">
        <v>7045</v>
      </c>
      <c r="E2520" s="14" t="s">
        <v>7046</v>
      </c>
      <c r="F2520" s="14">
        <v>3065</v>
      </c>
      <c r="G2520" s="14" t="s">
        <v>36</v>
      </c>
      <c r="H2520" s="26">
        <v>43257</v>
      </c>
      <c r="I2520" s="14">
        <v>3065</v>
      </c>
      <c r="J2520" s="25" t="s">
        <v>8940</v>
      </c>
      <c r="K2520" s="25" t="s">
        <v>9114</v>
      </c>
      <c r="L2520" s="27"/>
      <c r="M2520" s="27" t="s">
        <v>26</v>
      </c>
      <c r="N2520" s="27"/>
      <c r="O2520" s="27"/>
      <c r="P2520" s="27"/>
      <c r="Q2520" s="27"/>
      <c r="R2520" s="27"/>
      <c r="S2520" s="27"/>
      <c r="T2520" s="27"/>
      <c r="U2520" s="5"/>
      <c r="V2520" s="5"/>
    </row>
    <row r="2521" spans="1:22" s="4" customFormat="1" ht="30" customHeight="1">
      <c r="A2521" s="14">
        <v>2510</v>
      </c>
      <c r="B2521" s="14">
        <v>33</v>
      </c>
      <c r="C2521" s="14" t="s">
        <v>7012</v>
      </c>
      <c r="D2521" s="14" t="s">
        <v>7048</v>
      </c>
      <c r="E2521" s="14" t="s">
        <v>7049</v>
      </c>
      <c r="F2521" s="14" t="s">
        <v>7050</v>
      </c>
      <c r="G2521" s="14" t="s">
        <v>24</v>
      </c>
      <c r="H2521" s="26">
        <v>43236</v>
      </c>
      <c r="I2521" s="14">
        <v>2993</v>
      </c>
      <c r="J2521" s="25" t="s">
        <v>46</v>
      </c>
      <c r="K2521" s="25" t="s">
        <v>8816</v>
      </c>
      <c r="L2521" s="27"/>
      <c r="M2521" s="27"/>
      <c r="N2521" s="27"/>
      <c r="O2521" s="27"/>
      <c r="P2521" s="27"/>
      <c r="Q2521" s="27"/>
      <c r="R2521" s="27"/>
      <c r="S2521" s="27"/>
      <c r="T2521" s="27" t="s">
        <v>26</v>
      </c>
      <c r="U2521" s="5"/>
      <c r="V2521" s="5"/>
    </row>
    <row r="2522" spans="1:22" s="4" customFormat="1" ht="30" customHeight="1">
      <c r="A2522" s="14">
        <v>2511</v>
      </c>
      <c r="B2522" s="14">
        <v>33</v>
      </c>
      <c r="C2522" s="14" t="s">
        <v>7012</v>
      </c>
      <c r="D2522" s="14" t="s">
        <v>7048</v>
      </c>
      <c r="E2522" s="14" t="s">
        <v>7049</v>
      </c>
      <c r="F2522" s="14" t="s">
        <v>7051</v>
      </c>
      <c r="G2522" s="14" t="s">
        <v>36</v>
      </c>
      <c r="H2522" s="26">
        <v>43253</v>
      </c>
      <c r="I2522" s="14">
        <v>3014</v>
      </c>
      <c r="J2522" s="25" t="s">
        <v>7052</v>
      </c>
      <c r="K2522" s="25" t="s">
        <v>8817</v>
      </c>
      <c r="L2522" s="27"/>
      <c r="M2522" s="27"/>
      <c r="N2522" s="27"/>
      <c r="O2522" s="27"/>
      <c r="P2522" s="27"/>
      <c r="Q2522" s="27"/>
      <c r="R2522" s="27" t="s">
        <v>26</v>
      </c>
      <c r="S2522" s="27"/>
      <c r="T2522" s="27"/>
      <c r="U2522" s="5"/>
      <c r="V2522" s="5"/>
    </row>
    <row r="2523" spans="1:22" s="4" customFormat="1" ht="30" customHeight="1">
      <c r="A2523" s="14">
        <v>2512</v>
      </c>
      <c r="B2523" s="14">
        <v>33</v>
      </c>
      <c r="C2523" s="14" t="s">
        <v>7012</v>
      </c>
      <c r="D2523" s="14" t="s">
        <v>7053</v>
      </c>
      <c r="E2523" s="14" t="s">
        <v>7054</v>
      </c>
      <c r="F2523" s="14" t="s">
        <v>7055</v>
      </c>
      <c r="G2523" s="14" t="s">
        <v>24</v>
      </c>
      <c r="H2523" s="26">
        <v>43253</v>
      </c>
      <c r="I2523" s="14">
        <v>3046</v>
      </c>
      <c r="J2523" s="25" t="s">
        <v>7056</v>
      </c>
      <c r="K2523" s="25" t="s">
        <v>8818</v>
      </c>
      <c r="L2523" s="27"/>
      <c r="M2523" s="27"/>
      <c r="N2523" s="27"/>
      <c r="O2523" s="27"/>
      <c r="P2523" s="27"/>
      <c r="Q2523" s="27"/>
      <c r="R2523" s="27" t="s">
        <v>26</v>
      </c>
      <c r="S2523" s="27"/>
      <c r="T2523" s="27"/>
      <c r="U2523" s="5"/>
      <c r="V2523" s="5"/>
    </row>
    <row r="2524" spans="1:22" s="4" customFormat="1" ht="30" customHeight="1">
      <c r="A2524" s="14">
        <v>2513</v>
      </c>
      <c r="B2524" s="14">
        <v>33</v>
      </c>
      <c r="C2524" s="14" t="s">
        <v>7012</v>
      </c>
      <c r="D2524" s="14" t="s">
        <v>7057</v>
      </c>
      <c r="E2524" s="14" t="s">
        <v>7058</v>
      </c>
      <c r="F2524" s="14" t="s">
        <v>7059</v>
      </c>
      <c r="G2524" s="14" t="s">
        <v>24</v>
      </c>
      <c r="H2524" s="26">
        <v>43257</v>
      </c>
      <c r="I2524" s="14">
        <v>3032</v>
      </c>
      <c r="J2524" s="25" t="s">
        <v>7060</v>
      </c>
      <c r="K2524" s="25" t="s">
        <v>8819</v>
      </c>
      <c r="L2524" s="27"/>
      <c r="M2524" s="27"/>
      <c r="N2524" s="27"/>
      <c r="O2524" s="27"/>
      <c r="P2524" s="27" t="s">
        <v>26</v>
      </c>
      <c r="Q2524" s="27"/>
      <c r="R2524" s="27"/>
      <c r="S2524" s="27"/>
      <c r="T2524" s="27"/>
      <c r="U2524" s="5"/>
      <c r="V2524" s="5"/>
    </row>
    <row r="2525" spans="1:22" s="4" customFormat="1" ht="45" customHeight="1">
      <c r="A2525" s="14">
        <v>2514</v>
      </c>
      <c r="B2525" s="14">
        <v>33</v>
      </c>
      <c r="C2525" s="14" t="s">
        <v>7012</v>
      </c>
      <c r="D2525" s="14" t="s">
        <v>7061</v>
      </c>
      <c r="E2525" s="14" t="s">
        <v>7062</v>
      </c>
      <c r="F2525" s="14" t="s">
        <v>7063</v>
      </c>
      <c r="G2525" s="14" t="s">
        <v>24</v>
      </c>
      <c r="H2525" s="26">
        <v>43253</v>
      </c>
      <c r="I2525" s="14">
        <v>3069</v>
      </c>
      <c r="J2525" s="25" t="s">
        <v>7064</v>
      </c>
      <c r="K2525" s="25" t="s">
        <v>8820</v>
      </c>
      <c r="L2525" s="27"/>
      <c r="M2525" s="27"/>
      <c r="N2525" s="27"/>
      <c r="O2525" s="27"/>
      <c r="P2525" s="27"/>
      <c r="Q2525" s="27"/>
      <c r="R2525" s="27" t="s">
        <v>26</v>
      </c>
      <c r="S2525" s="27"/>
      <c r="T2525" s="27"/>
      <c r="U2525" s="5"/>
      <c r="V2525" s="5"/>
    </row>
    <row r="2526" spans="1:22" s="4" customFormat="1" ht="45" customHeight="1">
      <c r="A2526" s="14">
        <v>2515</v>
      </c>
      <c r="B2526" s="14">
        <v>33</v>
      </c>
      <c r="C2526" s="14" t="s">
        <v>7012</v>
      </c>
      <c r="D2526" s="14" t="s">
        <v>7065</v>
      </c>
      <c r="E2526" s="14" t="s">
        <v>7066</v>
      </c>
      <c r="F2526" s="14" t="s">
        <v>7067</v>
      </c>
      <c r="G2526" s="14" t="s">
        <v>24</v>
      </c>
      <c r="H2526" s="26">
        <v>43253</v>
      </c>
      <c r="I2526" s="14">
        <v>2973</v>
      </c>
      <c r="J2526" s="25" t="s">
        <v>9679</v>
      </c>
      <c r="K2526" s="25" t="s">
        <v>8821</v>
      </c>
      <c r="L2526" s="27"/>
      <c r="M2526" s="27"/>
      <c r="N2526" s="27"/>
      <c r="O2526" s="27"/>
      <c r="P2526" s="27"/>
      <c r="Q2526" s="27"/>
      <c r="R2526" s="27" t="s">
        <v>26</v>
      </c>
      <c r="S2526" s="27"/>
      <c r="T2526" s="27"/>
      <c r="U2526" s="5"/>
      <c r="V2526" s="5"/>
    </row>
    <row r="2527" spans="1:22" s="4" customFormat="1" ht="30" customHeight="1">
      <c r="A2527" s="14">
        <v>2516</v>
      </c>
      <c r="B2527" s="14">
        <v>33</v>
      </c>
      <c r="C2527" s="14" t="s">
        <v>7012</v>
      </c>
      <c r="D2527" s="14" t="s">
        <v>7068</v>
      </c>
      <c r="E2527" s="14" t="s">
        <v>7069</v>
      </c>
      <c r="F2527" s="14" t="s">
        <v>7070</v>
      </c>
      <c r="G2527" s="14" t="s">
        <v>24</v>
      </c>
      <c r="H2527" s="26">
        <v>43253</v>
      </c>
      <c r="I2527" s="14">
        <v>2976</v>
      </c>
      <c r="J2527" s="25" t="s">
        <v>7071</v>
      </c>
      <c r="K2527" s="25" t="s">
        <v>8822</v>
      </c>
      <c r="L2527" s="27"/>
      <c r="M2527" s="27"/>
      <c r="N2527" s="27"/>
      <c r="O2527" s="27"/>
      <c r="P2527" s="27"/>
      <c r="Q2527" s="27"/>
      <c r="R2527" s="27" t="s">
        <v>26</v>
      </c>
      <c r="S2527" s="27"/>
      <c r="T2527" s="27"/>
      <c r="U2527" s="5"/>
      <c r="V2527" s="5"/>
    </row>
    <row r="2528" spans="1:22" s="4" customFormat="1" ht="30" customHeight="1">
      <c r="A2528" s="14">
        <v>2517</v>
      </c>
      <c r="B2528" s="14">
        <v>33</v>
      </c>
      <c r="C2528" s="14" t="s">
        <v>7012</v>
      </c>
      <c r="D2528" s="14" t="s">
        <v>7072</v>
      </c>
      <c r="E2528" s="14" t="s">
        <v>7073</v>
      </c>
      <c r="F2528" s="14" t="s">
        <v>7074</v>
      </c>
      <c r="G2528" s="14" t="s">
        <v>24</v>
      </c>
      <c r="H2528" s="26">
        <v>43236</v>
      </c>
      <c r="I2528" s="14">
        <v>2977</v>
      </c>
      <c r="J2528" s="25" t="s">
        <v>7075</v>
      </c>
      <c r="K2528" s="25" t="s">
        <v>8823</v>
      </c>
      <c r="L2528" s="27"/>
      <c r="M2528" s="27"/>
      <c r="N2528" s="27"/>
      <c r="O2528" s="27"/>
      <c r="P2528" s="27"/>
      <c r="Q2528" s="27"/>
      <c r="R2528" s="27"/>
      <c r="S2528" s="27" t="s">
        <v>26</v>
      </c>
      <c r="T2528" s="27"/>
      <c r="U2528" s="5"/>
      <c r="V2528" s="5"/>
    </row>
    <row r="2529" spans="1:22" s="4" customFormat="1" ht="30" customHeight="1">
      <c r="A2529" s="14">
        <v>2518</v>
      </c>
      <c r="B2529" s="14">
        <v>33</v>
      </c>
      <c r="C2529" s="14" t="s">
        <v>7012</v>
      </c>
      <c r="D2529" s="14" t="s">
        <v>7076</v>
      </c>
      <c r="E2529" s="14" t="s">
        <v>334</v>
      </c>
      <c r="F2529" s="14">
        <v>2972</v>
      </c>
      <c r="G2529" s="14" t="s">
        <v>24</v>
      </c>
      <c r="H2529" s="26">
        <v>43236</v>
      </c>
      <c r="I2529" s="14">
        <v>2972</v>
      </c>
      <c r="J2529" s="25" t="s">
        <v>9680</v>
      </c>
      <c r="K2529" s="25" t="s">
        <v>8824</v>
      </c>
      <c r="L2529" s="27"/>
      <c r="M2529" s="27"/>
      <c r="N2529" s="27"/>
      <c r="O2529" s="27"/>
      <c r="P2529" s="27"/>
      <c r="Q2529" s="27"/>
      <c r="R2529" s="27"/>
      <c r="S2529" s="27" t="s">
        <v>26</v>
      </c>
      <c r="T2529" s="27"/>
      <c r="U2529" s="5"/>
      <c r="V2529" s="5"/>
    </row>
    <row r="2530" spans="1:22" s="4" customFormat="1" ht="30" customHeight="1">
      <c r="A2530" s="14">
        <v>2519</v>
      </c>
      <c r="B2530" s="14">
        <v>33</v>
      </c>
      <c r="C2530" s="14" t="s">
        <v>7012</v>
      </c>
      <c r="D2530" s="14" t="s">
        <v>7077</v>
      </c>
      <c r="E2530" s="14" t="s">
        <v>7078</v>
      </c>
      <c r="F2530" s="14">
        <v>3098</v>
      </c>
      <c r="G2530" s="14" t="s">
        <v>24</v>
      </c>
      <c r="H2530" s="26">
        <v>43236</v>
      </c>
      <c r="I2530" s="14">
        <v>3098</v>
      </c>
      <c r="J2530" s="25" t="s">
        <v>46</v>
      </c>
      <c r="K2530" s="25" t="s">
        <v>9115</v>
      </c>
      <c r="L2530" s="27"/>
      <c r="M2530" s="27"/>
      <c r="N2530" s="27"/>
      <c r="O2530" s="27"/>
      <c r="P2530" s="27"/>
      <c r="Q2530" s="27"/>
      <c r="R2530" s="27"/>
      <c r="S2530" s="27"/>
      <c r="T2530" s="27" t="s">
        <v>26</v>
      </c>
      <c r="U2530" s="5"/>
      <c r="V2530" s="5"/>
    </row>
    <row r="2531" spans="1:22" s="4" customFormat="1" ht="30" customHeight="1">
      <c r="A2531" s="14">
        <v>2520</v>
      </c>
      <c r="B2531" s="14">
        <v>33</v>
      </c>
      <c r="C2531" s="14" t="s">
        <v>7012</v>
      </c>
      <c r="D2531" s="14" t="s">
        <v>7079</v>
      </c>
      <c r="E2531" s="14" t="s">
        <v>7080</v>
      </c>
      <c r="F2531" s="14" t="s">
        <v>7081</v>
      </c>
      <c r="G2531" s="14" t="s">
        <v>24</v>
      </c>
      <c r="H2531" s="26">
        <v>43253</v>
      </c>
      <c r="I2531" s="14">
        <v>3087</v>
      </c>
      <c r="J2531" s="25" t="s">
        <v>9681</v>
      </c>
      <c r="K2531" s="25" t="s">
        <v>8825</v>
      </c>
      <c r="L2531" s="27"/>
      <c r="M2531" s="27"/>
      <c r="N2531" s="27"/>
      <c r="O2531" s="27"/>
      <c r="P2531" s="27"/>
      <c r="Q2531" s="27"/>
      <c r="R2531" s="27" t="s">
        <v>26</v>
      </c>
      <c r="S2531" s="27"/>
      <c r="T2531" s="27"/>
      <c r="U2531" s="5"/>
      <c r="V2531" s="5"/>
    </row>
    <row r="2532" spans="1:22" s="4" customFormat="1" ht="45" customHeight="1">
      <c r="A2532" s="14">
        <v>2521</v>
      </c>
      <c r="B2532" s="14">
        <v>33</v>
      </c>
      <c r="C2532" s="14" t="s">
        <v>7012</v>
      </c>
      <c r="D2532" s="14" t="s">
        <v>7082</v>
      </c>
      <c r="E2532" s="14" t="s">
        <v>7083</v>
      </c>
      <c r="F2532" s="14" t="s">
        <v>7084</v>
      </c>
      <c r="G2532" s="14" t="s">
        <v>24</v>
      </c>
      <c r="H2532" s="26">
        <v>43257</v>
      </c>
      <c r="I2532" s="14">
        <v>3079</v>
      </c>
      <c r="J2532" s="25" t="s">
        <v>7085</v>
      </c>
      <c r="K2532" s="25" t="s">
        <v>9116</v>
      </c>
      <c r="L2532" s="27"/>
      <c r="M2532" s="27"/>
      <c r="N2532" s="27"/>
      <c r="O2532" s="27"/>
      <c r="P2532" s="27" t="s">
        <v>26</v>
      </c>
      <c r="Q2532" s="27"/>
      <c r="R2532" s="27"/>
      <c r="S2532" s="27"/>
      <c r="T2532" s="27"/>
      <c r="U2532" s="5"/>
      <c r="V2532" s="5"/>
    </row>
    <row r="2533" spans="1:22" s="4" customFormat="1" ht="30" customHeight="1">
      <c r="A2533" s="14">
        <v>2522</v>
      </c>
      <c r="B2533" s="14">
        <v>33</v>
      </c>
      <c r="C2533" s="14" t="s">
        <v>7012</v>
      </c>
      <c r="D2533" s="14" t="s">
        <v>7086</v>
      </c>
      <c r="E2533" s="14" t="s">
        <v>3050</v>
      </c>
      <c r="F2533" s="14" t="s">
        <v>7087</v>
      </c>
      <c r="G2533" s="14" t="s">
        <v>24</v>
      </c>
      <c r="H2533" s="26">
        <v>43236</v>
      </c>
      <c r="I2533" s="14">
        <v>3059</v>
      </c>
      <c r="J2533" s="25" t="s">
        <v>7088</v>
      </c>
      <c r="K2533" s="25" t="s">
        <v>8826</v>
      </c>
      <c r="L2533" s="27"/>
      <c r="M2533" s="27"/>
      <c r="N2533" s="27"/>
      <c r="O2533" s="27"/>
      <c r="P2533" s="27"/>
      <c r="Q2533" s="27"/>
      <c r="R2533" s="27" t="s">
        <v>26</v>
      </c>
      <c r="S2533" s="27"/>
      <c r="T2533" s="27"/>
      <c r="U2533" s="5"/>
      <c r="V2533" s="5"/>
    </row>
    <row r="2534" spans="1:22" s="4" customFormat="1" ht="30" customHeight="1">
      <c r="A2534" s="14">
        <v>2523</v>
      </c>
      <c r="B2534" s="14">
        <v>33</v>
      </c>
      <c r="C2534" s="14" t="s">
        <v>7012</v>
      </c>
      <c r="D2534" s="14" t="s">
        <v>7089</v>
      </c>
      <c r="E2534" s="14" t="s">
        <v>7090</v>
      </c>
      <c r="F2534" s="14" t="s">
        <v>7091</v>
      </c>
      <c r="G2534" s="14" t="s">
        <v>24</v>
      </c>
      <c r="H2534" s="26">
        <v>43236</v>
      </c>
      <c r="I2534" s="14">
        <v>3058</v>
      </c>
      <c r="J2534" s="25" t="s">
        <v>7092</v>
      </c>
      <c r="K2534" s="25" t="s">
        <v>8827</v>
      </c>
      <c r="L2534" s="27"/>
      <c r="M2534" s="27"/>
      <c r="N2534" s="27" t="s">
        <v>26</v>
      </c>
      <c r="O2534" s="27"/>
      <c r="P2534" s="27"/>
      <c r="Q2534" s="27"/>
      <c r="R2534" s="27"/>
      <c r="S2534" s="27"/>
      <c r="T2534" s="27"/>
      <c r="U2534" s="5"/>
      <c r="V2534" s="5"/>
    </row>
    <row r="2535" spans="1:22" s="4" customFormat="1" ht="30" customHeight="1">
      <c r="A2535" s="14">
        <v>2524</v>
      </c>
      <c r="B2535" s="14">
        <v>33</v>
      </c>
      <c r="C2535" s="14" t="s">
        <v>7012</v>
      </c>
      <c r="D2535" s="14" t="s">
        <v>7093</v>
      </c>
      <c r="E2535" s="14" t="s">
        <v>7094</v>
      </c>
      <c r="F2535" s="14" t="s">
        <v>7095</v>
      </c>
      <c r="G2535" s="14" t="s">
        <v>24</v>
      </c>
      <c r="H2535" s="26">
        <v>43253</v>
      </c>
      <c r="I2535" s="14">
        <v>3084</v>
      </c>
      <c r="J2535" s="25" t="s">
        <v>7096</v>
      </c>
      <c r="K2535" s="25" t="s">
        <v>8828</v>
      </c>
      <c r="L2535" s="27"/>
      <c r="M2535" s="27"/>
      <c r="N2535" s="27"/>
      <c r="O2535" s="27"/>
      <c r="P2535" s="27"/>
      <c r="Q2535" s="27"/>
      <c r="R2535" s="27" t="s">
        <v>26</v>
      </c>
      <c r="S2535" s="27"/>
      <c r="T2535" s="27"/>
      <c r="U2535" s="5"/>
      <c r="V2535" s="5"/>
    </row>
    <row r="2536" spans="1:22" s="4" customFormat="1" ht="60" customHeight="1">
      <c r="A2536" s="14">
        <v>2525</v>
      </c>
      <c r="B2536" s="14">
        <v>33</v>
      </c>
      <c r="C2536" s="14" t="s">
        <v>7012</v>
      </c>
      <c r="D2536" s="14" t="s">
        <v>7097</v>
      </c>
      <c r="E2536" s="14" t="s">
        <v>1361</v>
      </c>
      <c r="F2536" s="14" t="s">
        <v>7098</v>
      </c>
      <c r="G2536" s="14" t="s">
        <v>24</v>
      </c>
      <c r="H2536" s="26">
        <v>43258</v>
      </c>
      <c r="I2536" s="14">
        <v>2985</v>
      </c>
      <c r="J2536" s="25" t="s">
        <v>8941</v>
      </c>
      <c r="K2536" s="25" t="s">
        <v>7099</v>
      </c>
      <c r="L2536" s="27"/>
      <c r="M2536" s="27"/>
      <c r="N2536" s="27"/>
      <c r="O2536" s="27"/>
      <c r="P2536" s="27"/>
      <c r="Q2536" s="27"/>
      <c r="R2536" s="27"/>
      <c r="S2536" s="27"/>
      <c r="T2536" s="27" t="s">
        <v>26</v>
      </c>
      <c r="U2536" s="5"/>
      <c r="V2536" s="5"/>
    </row>
    <row r="2537" spans="1:22" s="4" customFormat="1" ht="30" customHeight="1">
      <c r="A2537" s="14">
        <v>2526</v>
      </c>
      <c r="B2537" s="14">
        <v>33</v>
      </c>
      <c r="C2537" s="14" t="s">
        <v>7012</v>
      </c>
      <c r="D2537" s="14" t="s">
        <v>7097</v>
      </c>
      <c r="E2537" s="14" t="s">
        <v>1361</v>
      </c>
      <c r="F2537" s="14" t="s">
        <v>7100</v>
      </c>
      <c r="G2537" s="14" t="s">
        <v>36</v>
      </c>
      <c r="H2537" s="26">
        <v>43253</v>
      </c>
      <c r="I2537" s="14">
        <v>3009</v>
      </c>
      <c r="J2537" s="25" t="s">
        <v>7101</v>
      </c>
      <c r="K2537" s="25" t="s">
        <v>7102</v>
      </c>
      <c r="L2537" s="27"/>
      <c r="M2537" s="27"/>
      <c r="N2537" s="27"/>
      <c r="O2537" s="27"/>
      <c r="P2537" s="27"/>
      <c r="Q2537" s="27"/>
      <c r="R2537" s="27" t="s">
        <v>26</v>
      </c>
      <c r="S2537" s="27"/>
      <c r="T2537" s="27"/>
      <c r="U2537" s="5"/>
      <c r="V2537" s="5"/>
    </row>
    <row r="2538" spans="1:22" s="4" customFormat="1" ht="30" customHeight="1">
      <c r="A2538" s="14">
        <v>2527</v>
      </c>
      <c r="B2538" s="14">
        <v>33</v>
      </c>
      <c r="C2538" s="14" t="s">
        <v>7012</v>
      </c>
      <c r="D2538" s="14" t="s">
        <v>7103</v>
      </c>
      <c r="E2538" s="14" t="s">
        <v>7104</v>
      </c>
      <c r="F2538" s="14">
        <v>3080</v>
      </c>
      <c r="G2538" s="14" t="s">
        <v>24</v>
      </c>
      <c r="H2538" s="26">
        <v>43236</v>
      </c>
      <c r="I2538" s="14">
        <v>3080</v>
      </c>
      <c r="J2538" s="25" t="s">
        <v>7105</v>
      </c>
      <c r="K2538" s="25" t="s">
        <v>8829</v>
      </c>
      <c r="L2538" s="27"/>
      <c r="M2538" s="27"/>
      <c r="N2538" s="27"/>
      <c r="O2538" s="27"/>
      <c r="P2538" s="27"/>
      <c r="Q2538" s="27"/>
      <c r="R2538" s="27" t="s">
        <v>26</v>
      </c>
      <c r="S2538" s="27"/>
      <c r="T2538" s="27"/>
      <c r="U2538" s="5"/>
      <c r="V2538" s="5"/>
    </row>
    <row r="2539" spans="1:22" s="4" customFormat="1" ht="30" customHeight="1">
      <c r="A2539" s="14">
        <v>2528</v>
      </c>
      <c r="B2539" s="14">
        <v>33</v>
      </c>
      <c r="C2539" s="14" t="s">
        <v>7012</v>
      </c>
      <c r="D2539" s="14" t="s">
        <v>7106</v>
      </c>
      <c r="E2539" s="14" t="s">
        <v>7107</v>
      </c>
      <c r="F2539" s="14" t="s">
        <v>7108</v>
      </c>
      <c r="G2539" s="14" t="s">
        <v>24</v>
      </c>
      <c r="H2539" s="26">
        <v>43236</v>
      </c>
      <c r="I2539" s="14">
        <v>3016</v>
      </c>
      <c r="J2539" s="25" t="s">
        <v>7109</v>
      </c>
      <c r="K2539" s="25" t="s">
        <v>9237</v>
      </c>
      <c r="L2539" s="27"/>
      <c r="M2539" s="27"/>
      <c r="N2539" s="27"/>
      <c r="O2539" s="27"/>
      <c r="P2539" s="27"/>
      <c r="Q2539" s="27"/>
      <c r="R2539" s="27" t="s">
        <v>26</v>
      </c>
      <c r="S2539" s="27"/>
      <c r="T2539" s="27"/>
      <c r="U2539" s="5"/>
      <c r="V2539" s="5"/>
    </row>
    <row r="2540" spans="1:22" s="4" customFormat="1" ht="30" customHeight="1">
      <c r="A2540" s="14">
        <v>2529</v>
      </c>
      <c r="B2540" s="14">
        <v>33</v>
      </c>
      <c r="C2540" s="14" t="s">
        <v>7012</v>
      </c>
      <c r="D2540" s="14" t="s">
        <v>7106</v>
      </c>
      <c r="E2540" s="14" t="s">
        <v>7107</v>
      </c>
      <c r="F2540" s="14" t="s">
        <v>7110</v>
      </c>
      <c r="G2540" s="14" t="s">
        <v>36</v>
      </c>
      <c r="H2540" s="26">
        <v>43236</v>
      </c>
      <c r="I2540" s="14">
        <v>3017</v>
      </c>
      <c r="J2540" s="25" t="s">
        <v>46</v>
      </c>
      <c r="K2540" s="25" t="s">
        <v>8830</v>
      </c>
      <c r="L2540" s="27"/>
      <c r="M2540" s="27"/>
      <c r="N2540" s="27"/>
      <c r="O2540" s="27"/>
      <c r="P2540" s="27"/>
      <c r="Q2540" s="27"/>
      <c r="R2540" s="27"/>
      <c r="S2540" s="27"/>
      <c r="T2540" s="27" t="s">
        <v>26</v>
      </c>
      <c r="U2540" s="5"/>
      <c r="V2540" s="5"/>
    </row>
    <row r="2541" spans="1:22" s="4" customFormat="1" ht="30" customHeight="1">
      <c r="A2541" s="14">
        <v>2530</v>
      </c>
      <c r="B2541" s="14">
        <v>33</v>
      </c>
      <c r="C2541" s="14" t="s">
        <v>7012</v>
      </c>
      <c r="D2541" s="14" t="s">
        <v>7111</v>
      </c>
      <c r="E2541" s="14" t="s">
        <v>7112</v>
      </c>
      <c r="F2541" s="14">
        <v>3092</v>
      </c>
      <c r="G2541" s="14" t="s">
        <v>24</v>
      </c>
      <c r="H2541" s="26">
        <v>43236</v>
      </c>
      <c r="I2541" s="14">
        <v>3092</v>
      </c>
      <c r="J2541" s="25" t="s">
        <v>46</v>
      </c>
      <c r="K2541" s="25" t="s">
        <v>9117</v>
      </c>
      <c r="L2541" s="27"/>
      <c r="M2541" s="27"/>
      <c r="N2541" s="27"/>
      <c r="O2541" s="27"/>
      <c r="P2541" s="27"/>
      <c r="Q2541" s="27"/>
      <c r="R2541" s="27"/>
      <c r="S2541" s="27"/>
      <c r="T2541" s="27" t="s">
        <v>26</v>
      </c>
      <c r="U2541" s="5"/>
      <c r="V2541" s="5"/>
    </row>
    <row r="2542" spans="1:22" s="4" customFormat="1" ht="30" customHeight="1">
      <c r="A2542" s="14">
        <v>2531</v>
      </c>
      <c r="B2542" s="14">
        <v>33</v>
      </c>
      <c r="C2542" s="14" t="s">
        <v>7012</v>
      </c>
      <c r="D2542" s="14" t="s">
        <v>7113</v>
      </c>
      <c r="E2542" s="14" t="s">
        <v>3927</v>
      </c>
      <c r="F2542" s="14" t="s">
        <v>7114</v>
      </c>
      <c r="G2542" s="14" t="s">
        <v>24</v>
      </c>
      <c r="H2542" s="26">
        <v>43236</v>
      </c>
      <c r="I2542" s="14">
        <v>3044</v>
      </c>
      <c r="J2542" s="25" t="s">
        <v>7115</v>
      </c>
      <c r="K2542" s="25" t="s">
        <v>8896</v>
      </c>
      <c r="L2542" s="27"/>
      <c r="M2542" s="27"/>
      <c r="N2542" s="27" t="s">
        <v>26</v>
      </c>
      <c r="O2542" s="27"/>
      <c r="P2542" s="27"/>
      <c r="Q2542" s="27"/>
      <c r="R2542" s="27"/>
      <c r="S2542" s="27"/>
      <c r="T2542" s="27"/>
      <c r="U2542" s="5"/>
      <c r="V2542" s="5"/>
    </row>
    <row r="2543" spans="1:22" s="4" customFormat="1" ht="30" customHeight="1">
      <c r="A2543" s="14">
        <v>2532</v>
      </c>
      <c r="B2543" s="14">
        <v>33</v>
      </c>
      <c r="C2543" s="14" t="s">
        <v>7012</v>
      </c>
      <c r="D2543" s="14" t="s">
        <v>7116</v>
      </c>
      <c r="E2543" s="14" t="s">
        <v>7117</v>
      </c>
      <c r="F2543" s="14" t="s">
        <v>7118</v>
      </c>
      <c r="G2543" s="14" t="s">
        <v>24</v>
      </c>
      <c r="H2543" s="26">
        <v>43253</v>
      </c>
      <c r="I2543" s="14">
        <v>3040</v>
      </c>
      <c r="J2543" s="25" t="s">
        <v>7119</v>
      </c>
      <c r="K2543" s="25" t="s">
        <v>9270</v>
      </c>
      <c r="L2543" s="27"/>
      <c r="M2543" s="27"/>
      <c r="N2543" s="27"/>
      <c r="O2543" s="27"/>
      <c r="P2543" s="27"/>
      <c r="Q2543" s="27"/>
      <c r="R2543" s="27" t="s">
        <v>26</v>
      </c>
      <c r="S2543" s="27"/>
      <c r="T2543" s="27"/>
      <c r="U2543" s="5"/>
      <c r="V2543" s="5"/>
    </row>
    <row r="2544" spans="1:22" s="4" customFormat="1" ht="45" customHeight="1">
      <c r="A2544" s="14">
        <v>2533</v>
      </c>
      <c r="B2544" s="14">
        <v>33</v>
      </c>
      <c r="C2544" s="14" t="s">
        <v>7012</v>
      </c>
      <c r="D2544" s="14" t="s">
        <v>7116</v>
      </c>
      <c r="E2544" s="14" t="s">
        <v>7117</v>
      </c>
      <c r="F2544" s="14" t="s">
        <v>7120</v>
      </c>
      <c r="G2544" s="14" t="s">
        <v>36</v>
      </c>
      <c r="H2544" s="26">
        <v>43253</v>
      </c>
      <c r="I2544" s="14">
        <v>3071</v>
      </c>
      <c r="J2544" s="25" t="s">
        <v>7121</v>
      </c>
      <c r="K2544" s="25" t="s">
        <v>8831</v>
      </c>
      <c r="L2544" s="27"/>
      <c r="M2544" s="27"/>
      <c r="N2544" s="27"/>
      <c r="O2544" s="27"/>
      <c r="P2544" s="27"/>
      <c r="Q2544" s="27"/>
      <c r="R2544" s="27" t="s">
        <v>26</v>
      </c>
      <c r="S2544" s="27"/>
      <c r="T2544" s="27"/>
      <c r="U2544" s="5"/>
      <c r="V2544" s="5"/>
    </row>
    <row r="2545" spans="1:22" s="4" customFormat="1" ht="30" customHeight="1">
      <c r="A2545" s="14">
        <v>2534</v>
      </c>
      <c r="B2545" s="14">
        <v>33</v>
      </c>
      <c r="C2545" s="14" t="s">
        <v>7012</v>
      </c>
      <c r="D2545" s="14" t="s">
        <v>7122</v>
      </c>
      <c r="E2545" s="14" t="s">
        <v>7123</v>
      </c>
      <c r="F2545" s="14" t="s">
        <v>7124</v>
      </c>
      <c r="G2545" s="14" t="s">
        <v>24</v>
      </c>
      <c r="H2545" s="26">
        <v>43257</v>
      </c>
      <c r="I2545" s="14">
        <v>3109</v>
      </c>
      <c r="J2545" s="25" t="s">
        <v>7125</v>
      </c>
      <c r="K2545" s="25" t="s">
        <v>9118</v>
      </c>
      <c r="L2545" s="27"/>
      <c r="M2545" s="27"/>
      <c r="N2545" s="27"/>
      <c r="O2545" s="27"/>
      <c r="P2545" s="27"/>
      <c r="Q2545" s="27"/>
      <c r="R2545" s="27" t="s">
        <v>26</v>
      </c>
      <c r="S2545" s="27"/>
      <c r="T2545" s="27"/>
      <c r="U2545" s="5"/>
      <c r="V2545" s="5"/>
    </row>
    <row r="2546" spans="1:22" s="4" customFormat="1" ht="45" customHeight="1">
      <c r="A2546" s="14">
        <v>2535</v>
      </c>
      <c r="B2546" s="14">
        <v>33</v>
      </c>
      <c r="C2546" s="14" t="s">
        <v>7012</v>
      </c>
      <c r="D2546" s="14" t="s">
        <v>7126</v>
      </c>
      <c r="E2546" s="14" t="s">
        <v>7127</v>
      </c>
      <c r="F2546" s="14" t="s">
        <v>7128</v>
      </c>
      <c r="G2546" s="14" t="s">
        <v>24</v>
      </c>
      <c r="H2546" s="26">
        <v>43257</v>
      </c>
      <c r="I2546" s="14">
        <v>3034</v>
      </c>
      <c r="J2546" s="25" t="s">
        <v>9119</v>
      </c>
      <c r="K2546" s="25" t="s">
        <v>9120</v>
      </c>
      <c r="L2546" s="27"/>
      <c r="M2546" s="27" t="s">
        <v>26</v>
      </c>
      <c r="N2546" s="27"/>
      <c r="O2546" s="27"/>
      <c r="P2546" s="27"/>
      <c r="Q2546" s="27"/>
      <c r="R2546" s="27"/>
      <c r="S2546" s="27"/>
      <c r="T2546" s="27"/>
      <c r="U2546" s="5"/>
      <c r="V2546" s="5"/>
    </row>
    <row r="2547" spans="1:22" s="4" customFormat="1" ht="30" customHeight="1">
      <c r="A2547" s="14">
        <v>2536</v>
      </c>
      <c r="B2547" s="14">
        <v>33</v>
      </c>
      <c r="C2547" s="14" t="s">
        <v>7012</v>
      </c>
      <c r="D2547" s="14" t="s">
        <v>7129</v>
      </c>
      <c r="E2547" s="14" t="s">
        <v>7130</v>
      </c>
      <c r="F2547" s="14" t="s">
        <v>7131</v>
      </c>
      <c r="G2547" s="14" t="s">
        <v>24</v>
      </c>
      <c r="H2547" s="26">
        <v>43239</v>
      </c>
      <c r="I2547" s="14">
        <v>3013</v>
      </c>
      <c r="J2547" s="25" t="s">
        <v>46</v>
      </c>
      <c r="K2547" s="25" t="s">
        <v>8832</v>
      </c>
      <c r="L2547" s="27"/>
      <c r="M2547" s="27"/>
      <c r="N2547" s="27"/>
      <c r="O2547" s="27"/>
      <c r="P2547" s="27"/>
      <c r="Q2547" s="27"/>
      <c r="R2547" s="27"/>
      <c r="S2547" s="27"/>
      <c r="T2547" s="27" t="s">
        <v>26</v>
      </c>
      <c r="U2547" s="5"/>
      <c r="V2547" s="5"/>
    </row>
    <row r="2548" spans="1:22" s="4" customFormat="1" ht="30" customHeight="1">
      <c r="A2548" s="14">
        <v>2537</v>
      </c>
      <c r="B2548" s="14">
        <v>33</v>
      </c>
      <c r="C2548" s="14" t="s">
        <v>7012</v>
      </c>
      <c r="D2548" s="14" t="s">
        <v>7129</v>
      </c>
      <c r="E2548" s="14" t="s">
        <v>7130</v>
      </c>
      <c r="F2548" s="14" t="s">
        <v>7132</v>
      </c>
      <c r="G2548" s="14" t="s">
        <v>36</v>
      </c>
      <c r="H2548" s="26">
        <v>43258</v>
      </c>
      <c r="I2548" s="14">
        <v>3114</v>
      </c>
      <c r="J2548" s="25" t="s">
        <v>46</v>
      </c>
      <c r="K2548" s="25" t="s">
        <v>8833</v>
      </c>
      <c r="L2548" s="27"/>
      <c r="M2548" s="27"/>
      <c r="N2548" s="27"/>
      <c r="O2548" s="27"/>
      <c r="P2548" s="27"/>
      <c r="Q2548" s="27"/>
      <c r="R2548" s="27"/>
      <c r="S2548" s="27"/>
      <c r="T2548" s="27" t="s">
        <v>26</v>
      </c>
      <c r="U2548" s="5"/>
      <c r="V2548" s="5"/>
    </row>
    <row r="2549" spans="1:22" s="4" customFormat="1" ht="30" customHeight="1">
      <c r="A2549" s="14">
        <v>2538</v>
      </c>
      <c r="B2549" s="14">
        <v>33</v>
      </c>
      <c r="C2549" s="14" t="s">
        <v>7012</v>
      </c>
      <c r="D2549" s="14" t="s">
        <v>7133</v>
      </c>
      <c r="E2549" s="14" t="s">
        <v>7134</v>
      </c>
      <c r="F2549" s="14" t="s">
        <v>7135</v>
      </c>
      <c r="G2549" s="14" t="s">
        <v>24</v>
      </c>
      <c r="H2549" s="26">
        <v>43236</v>
      </c>
      <c r="I2549" s="14">
        <v>3057</v>
      </c>
      <c r="J2549" s="25" t="s">
        <v>7136</v>
      </c>
      <c r="K2549" s="25" t="s">
        <v>8834</v>
      </c>
      <c r="L2549" s="27"/>
      <c r="M2549" s="27"/>
      <c r="N2549" s="27"/>
      <c r="O2549" s="27"/>
      <c r="P2549" s="27"/>
      <c r="Q2549" s="27"/>
      <c r="R2549" s="27"/>
      <c r="S2549" s="27" t="s">
        <v>26</v>
      </c>
      <c r="T2549" s="27"/>
      <c r="U2549" s="5"/>
      <c r="V2549" s="5"/>
    </row>
    <row r="2550" spans="1:22" s="4" customFormat="1" ht="30" customHeight="1">
      <c r="A2550" s="14">
        <v>2539</v>
      </c>
      <c r="B2550" s="14">
        <v>33</v>
      </c>
      <c r="C2550" s="14" t="s">
        <v>7012</v>
      </c>
      <c r="D2550" s="14" t="s">
        <v>7137</v>
      </c>
      <c r="E2550" s="14" t="s">
        <v>7138</v>
      </c>
      <c r="F2550" s="14" t="s">
        <v>7139</v>
      </c>
      <c r="G2550" s="14" t="s">
        <v>24</v>
      </c>
      <c r="H2550" s="26">
        <v>43236</v>
      </c>
      <c r="I2550" s="14">
        <v>3111</v>
      </c>
      <c r="J2550" s="25" t="s">
        <v>521</v>
      </c>
      <c r="K2550" s="25" t="s">
        <v>8835</v>
      </c>
      <c r="L2550" s="27"/>
      <c r="M2550" s="27"/>
      <c r="N2550" s="27"/>
      <c r="O2550" s="27"/>
      <c r="P2550" s="27"/>
      <c r="Q2550" s="27"/>
      <c r="R2550" s="27"/>
      <c r="S2550" s="27" t="s">
        <v>26</v>
      </c>
      <c r="T2550" s="27"/>
      <c r="U2550" s="5"/>
      <c r="V2550" s="5"/>
    </row>
    <row r="2551" spans="1:22" s="4" customFormat="1" ht="30" customHeight="1">
      <c r="A2551" s="14">
        <v>2540</v>
      </c>
      <c r="B2551" s="14">
        <v>33</v>
      </c>
      <c r="C2551" s="14" t="s">
        <v>7012</v>
      </c>
      <c r="D2551" s="14" t="s">
        <v>7140</v>
      </c>
      <c r="E2551" s="14" t="s">
        <v>7141</v>
      </c>
      <c r="F2551" s="14" t="s">
        <v>7142</v>
      </c>
      <c r="G2551" s="14" t="s">
        <v>24</v>
      </c>
      <c r="H2551" s="26">
        <v>43253</v>
      </c>
      <c r="I2551" s="14">
        <v>3110</v>
      </c>
      <c r="J2551" s="25" t="s">
        <v>7143</v>
      </c>
      <c r="K2551" s="25" t="s">
        <v>8836</v>
      </c>
      <c r="L2551" s="27"/>
      <c r="M2551" s="27"/>
      <c r="N2551" s="27"/>
      <c r="O2551" s="27"/>
      <c r="P2551" s="27"/>
      <c r="Q2551" s="27"/>
      <c r="R2551" s="27" t="s">
        <v>26</v>
      </c>
      <c r="S2551" s="27"/>
      <c r="T2551" s="27"/>
      <c r="U2551" s="5"/>
      <c r="V2551" s="5"/>
    </row>
    <row r="2552" spans="1:22" s="4" customFormat="1" ht="30" customHeight="1">
      <c r="A2552" s="14">
        <v>2541</v>
      </c>
      <c r="B2552" s="14">
        <v>33</v>
      </c>
      <c r="C2552" s="14" t="s">
        <v>7012</v>
      </c>
      <c r="D2552" s="14" t="s">
        <v>7144</v>
      </c>
      <c r="E2552" s="14" t="s">
        <v>7145</v>
      </c>
      <c r="F2552" s="14" t="s">
        <v>7146</v>
      </c>
      <c r="G2552" s="14" t="s">
        <v>24</v>
      </c>
      <c r="H2552" s="26">
        <v>43236</v>
      </c>
      <c r="I2552" s="14">
        <v>3068</v>
      </c>
      <c r="J2552" s="25" t="s">
        <v>46</v>
      </c>
      <c r="K2552" s="25" t="s">
        <v>8837</v>
      </c>
      <c r="L2552" s="27"/>
      <c r="M2552" s="27"/>
      <c r="N2552" s="27"/>
      <c r="O2552" s="27"/>
      <c r="P2552" s="27"/>
      <c r="Q2552" s="27"/>
      <c r="R2552" s="27"/>
      <c r="S2552" s="27"/>
      <c r="T2552" s="27" t="s">
        <v>26</v>
      </c>
      <c r="U2552" s="5"/>
      <c r="V2552" s="5"/>
    </row>
    <row r="2553" spans="1:22" s="4" customFormat="1" ht="30" customHeight="1">
      <c r="A2553" s="14">
        <v>2542</v>
      </c>
      <c r="B2553" s="14">
        <v>33</v>
      </c>
      <c r="C2553" s="14" t="s">
        <v>7012</v>
      </c>
      <c r="D2553" s="14" t="s">
        <v>7147</v>
      </c>
      <c r="E2553" s="14" t="s">
        <v>7148</v>
      </c>
      <c r="F2553" s="14" t="s">
        <v>7149</v>
      </c>
      <c r="G2553" s="14" t="s">
        <v>24</v>
      </c>
      <c r="H2553" s="26">
        <v>43257</v>
      </c>
      <c r="I2553" s="14">
        <v>3074</v>
      </c>
      <c r="J2553" s="25" t="s">
        <v>9121</v>
      </c>
      <c r="K2553" s="25" t="s">
        <v>8838</v>
      </c>
      <c r="L2553" s="27"/>
      <c r="M2553" s="27" t="s">
        <v>26</v>
      </c>
      <c r="N2553" s="27"/>
      <c r="O2553" s="27"/>
      <c r="P2553" s="27"/>
      <c r="Q2553" s="27"/>
      <c r="R2553" s="27"/>
      <c r="S2553" s="27"/>
      <c r="T2553" s="27"/>
      <c r="U2553" s="5"/>
      <c r="V2553" s="5"/>
    </row>
    <row r="2554" spans="1:22" s="4" customFormat="1" ht="30" customHeight="1">
      <c r="A2554" s="14">
        <v>2543</v>
      </c>
      <c r="B2554" s="14">
        <v>33</v>
      </c>
      <c r="C2554" s="14" t="s">
        <v>7012</v>
      </c>
      <c r="D2554" s="14" t="s">
        <v>7147</v>
      </c>
      <c r="E2554" s="14" t="s">
        <v>7148</v>
      </c>
      <c r="F2554" s="14" t="s">
        <v>7150</v>
      </c>
      <c r="G2554" s="14" t="s">
        <v>36</v>
      </c>
      <c r="H2554" s="26">
        <v>43257</v>
      </c>
      <c r="I2554" s="14">
        <v>3077</v>
      </c>
      <c r="J2554" s="25" t="s">
        <v>3063</v>
      </c>
      <c r="K2554" s="25" t="s">
        <v>9122</v>
      </c>
      <c r="L2554" s="27"/>
      <c r="M2554" s="27"/>
      <c r="N2554" s="27"/>
      <c r="O2554" s="27"/>
      <c r="P2554" s="27" t="s">
        <v>26</v>
      </c>
      <c r="Q2554" s="27"/>
      <c r="R2554" s="27"/>
      <c r="S2554" s="27"/>
      <c r="T2554" s="27"/>
      <c r="U2554" s="5"/>
      <c r="V2554" s="5"/>
    </row>
    <row r="2555" spans="1:22" s="4" customFormat="1" ht="30" customHeight="1">
      <c r="A2555" s="14">
        <v>2544</v>
      </c>
      <c r="B2555" s="14">
        <v>33</v>
      </c>
      <c r="C2555" s="14" t="s">
        <v>7012</v>
      </c>
      <c r="D2555" s="14" t="s">
        <v>7151</v>
      </c>
      <c r="E2555" s="14" t="s">
        <v>7152</v>
      </c>
      <c r="F2555" s="14" t="s">
        <v>7153</v>
      </c>
      <c r="G2555" s="14" t="s">
        <v>24</v>
      </c>
      <c r="H2555" s="26">
        <v>43253</v>
      </c>
      <c r="I2555" s="14">
        <v>3063</v>
      </c>
      <c r="J2555" s="25" t="s">
        <v>7154</v>
      </c>
      <c r="K2555" s="25" t="s">
        <v>8839</v>
      </c>
      <c r="L2555" s="27"/>
      <c r="M2555" s="27"/>
      <c r="N2555" s="27"/>
      <c r="O2555" s="27"/>
      <c r="P2555" s="27"/>
      <c r="Q2555" s="27"/>
      <c r="R2555" s="27" t="s">
        <v>26</v>
      </c>
      <c r="S2555" s="27"/>
      <c r="T2555" s="27"/>
      <c r="U2555" s="5"/>
      <c r="V2555" s="5"/>
    </row>
    <row r="2556" spans="1:22" s="4" customFormat="1" ht="30" customHeight="1">
      <c r="A2556" s="14">
        <v>2545</v>
      </c>
      <c r="B2556" s="14">
        <v>33</v>
      </c>
      <c r="C2556" s="14" t="s">
        <v>7012</v>
      </c>
      <c r="D2556" s="14" t="s">
        <v>7155</v>
      </c>
      <c r="E2556" s="14" t="s">
        <v>7156</v>
      </c>
      <c r="F2556" s="14">
        <v>3001</v>
      </c>
      <c r="G2556" s="14" t="s">
        <v>24</v>
      </c>
      <c r="H2556" s="26">
        <v>43236</v>
      </c>
      <c r="I2556" s="14">
        <v>3001</v>
      </c>
      <c r="J2556" s="25" t="s">
        <v>46</v>
      </c>
      <c r="K2556" s="25" t="s">
        <v>8840</v>
      </c>
      <c r="L2556" s="27"/>
      <c r="M2556" s="27"/>
      <c r="N2556" s="27"/>
      <c r="O2556" s="27"/>
      <c r="P2556" s="27"/>
      <c r="Q2556" s="27"/>
      <c r="R2556" s="27"/>
      <c r="S2556" s="27"/>
      <c r="T2556" s="27" t="s">
        <v>26</v>
      </c>
      <c r="U2556" s="5"/>
      <c r="V2556" s="5"/>
    </row>
    <row r="2557" spans="1:22" s="4" customFormat="1" ht="30" customHeight="1">
      <c r="A2557" s="14">
        <v>2546</v>
      </c>
      <c r="B2557" s="14">
        <v>33</v>
      </c>
      <c r="C2557" s="14" t="s">
        <v>7012</v>
      </c>
      <c r="D2557" s="14" t="s">
        <v>7157</v>
      </c>
      <c r="E2557" s="14" t="s">
        <v>7158</v>
      </c>
      <c r="F2557" s="14" t="s">
        <v>7159</v>
      </c>
      <c r="G2557" s="14" t="s">
        <v>24</v>
      </c>
      <c r="H2557" s="26">
        <v>43257</v>
      </c>
      <c r="I2557" s="14">
        <v>2988</v>
      </c>
      <c r="J2557" s="25" t="s">
        <v>7160</v>
      </c>
      <c r="K2557" s="25" t="s">
        <v>8841</v>
      </c>
      <c r="L2557" s="27"/>
      <c r="M2557" s="27"/>
      <c r="N2557" s="27"/>
      <c r="O2557" s="27"/>
      <c r="P2557" s="27"/>
      <c r="Q2557" s="27"/>
      <c r="R2557" s="27" t="s">
        <v>26</v>
      </c>
      <c r="S2557" s="27"/>
      <c r="T2557" s="27"/>
      <c r="U2557" s="5"/>
      <c r="V2557" s="5"/>
    </row>
    <row r="2558" spans="1:22" s="4" customFormat="1" ht="30" customHeight="1">
      <c r="A2558" s="14">
        <v>2547</v>
      </c>
      <c r="B2558" s="14">
        <v>33</v>
      </c>
      <c r="C2558" s="14" t="s">
        <v>7012</v>
      </c>
      <c r="D2558" s="14" t="s">
        <v>7161</v>
      </c>
      <c r="E2558" s="14" t="s">
        <v>7162</v>
      </c>
      <c r="F2558" s="14" t="s">
        <v>7163</v>
      </c>
      <c r="G2558" s="14" t="s">
        <v>24</v>
      </c>
      <c r="H2558" s="26">
        <v>43236</v>
      </c>
      <c r="I2558" s="14">
        <v>3039</v>
      </c>
      <c r="J2558" s="25" t="s">
        <v>46</v>
      </c>
      <c r="K2558" s="25" t="s">
        <v>8842</v>
      </c>
      <c r="L2558" s="27"/>
      <c r="M2558" s="27"/>
      <c r="N2558" s="27"/>
      <c r="O2558" s="27"/>
      <c r="P2558" s="27"/>
      <c r="Q2558" s="27"/>
      <c r="R2558" s="27"/>
      <c r="S2558" s="27"/>
      <c r="T2558" s="27" t="s">
        <v>26</v>
      </c>
      <c r="U2558" s="5"/>
      <c r="V2558" s="5"/>
    </row>
    <row r="2559" spans="1:22" s="4" customFormat="1" ht="30" customHeight="1">
      <c r="A2559" s="14">
        <v>2548</v>
      </c>
      <c r="B2559" s="14">
        <v>33</v>
      </c>
      <c r="C2559" s="14" t="s">
        <v>7012</v>
      </c>
      <c r="D2559" s="14" t="s">
        <v>7161</v>
      </c>
      <c r="E2559" s="14" t="s">
        <v>7162</v>
      </c>
      <c r="F2559" s="14" t="s">
        <v>7164</v>
      </c>
      <c r="G2559" s="14" t="s">
        <v>36</v>
      </c>
      <c r="H2559" s="26">
        <v>43253</v>
      </c>
      <c r="I2559" s="14">
        <v>3068</v>
      </c>
      <c r="J2559" s="25" t="s">
        <v>7165</v>
      </c>
      <c r="K2559" s="25" t="s">
        <v>9123</v>
      </c>
      <c r="L2559" s="27"/>
      <c r="M2559" s="27"/>
      <c r="N2559" s="27"/>
      <c r="O2559" s="27"/>
      <c r="P2559" s="27"/>
      <c r="Q2559" s="27"/>
      <c r="R2559" s="27" t="s">
        <v>26</v>
      </c>
      <c r="S2559" s="27"/>
      <c r="T2559" s="27"/>
      <c r="U2559" s="5"/>
      <c r="V2559" s="5"/>
    </row>
    <row r="2560" spans="1:22" s="4" customFormat="1" ht="30" customHeight="1">
      <c r="A2560" s="14">
        <v>2549</v>
      </c>
      <c r="B2560" s="14">
        <v>33</v>
      </c>
      <c r="C2560" s="14" t="s">
        <v>7012</v>
      </c>
      <c r="D2560" s="14" t="s">
        <v>7166</v>
      </c>
      <c r="E2560" s="14" t="s">
        <v>7167</v>
      </c>
      <c r="F2560" s="14" t="s">
        <v>7168</v>
      </c>
      <c r="G2560" s="14" t="s">
        <v>24</v>
      </c>
      <c r="H2560" s="26">
        <v>43257</v>
      </c>
      <c r="I2560" s="14">
        <v>3051</v>
      </c>
      <c r="J2560" s="25" t="s">
        <v>7169</v>
      </c>
      <c r="K2560" s="25" t="s">
        <v>9124</v>
      </c>
      <c r="L2560" s="27"/>
      <c r="M2560" s="27"/>
      <c r="N2560" s="27"/>
      <c r="O2560" s="27"/>
      <c r="P2560" s="27"/>
      <c r="Q2560" s="27"/>
      <c r="R2560" s="27" t="s">
        <v>26</v>
      </c>
      <c r="S2560" s="27"/>
      <c r="T2560" s="27"/>
      <c r="U2560" s="5"/>
      <c r="V2560" s="5"/>
    </row>
    <row r="2561" spans="1:22" s="4" customFormat="1" ht="30" customHeight="1">
      <c r="A2561" s="14">
        <v>2550</v>
      </c>
      <c r="B2561" s="14">
        <v>33</v>
      </c>
      <c r="C2561" s="14" t="s">
        <v>7012</v>
      </c>
      <c r="D2561" s="14" t="s">
        <v>7170</v>
      </c>
      <c r="E2561" s="14" t="s">
        <v>7171</v>
      </c>
      <c r="F2561" s="14" t="s">
        <v>7172</v>
      </c>
      <c r="G2561" s="14" t="s">
        <v>24</v>
      </c>
      <c r="H2561" s="26">
        <v>43236</v>
      </c>
      <c r="I2561" s="14">
        <v>3049</v>
      </c>
      <c r="J2561" s="25" t="s">
        <v>7173</v>
      </c>
      <c r="K2561" s="25" t="s">
        <v>9125</v>
      </c>
      <c r="L2561" s="27"/>
      <c r="M2561" s="27"/>
      <c r="N2561" s="27" t="s">
        <v>26</v>
      </c>
      <c r="O2561" s="27"/>
      <c r="P2561" s="27"/>
      <c r="Q2561" s="27"/>
      <c r="R2561" s="27"/>
      <c r="S2561" s="27"/>
      <c r="T2561" s="27"/>
      <c r="U2561" s="5"/>
      <c r="V2561" s="5"/>
    </row>
    <row r="2562" spans="1:22" s="4" customFormat="1" ht="30" customHeight="1">
      <c r="A2562" s="14">
        <v>2551</v>
      </c>
      <c r="B2562" s="14">
        <v>33</v>
      </c>
      <c r="C2562" s="14" t="s">
        <v>7012</v>
      </c>
      <c r="D2562" s="14" t="s">
        <v>7174</v>
      </c>
      <c r="E2562" s="14" t="s">
        <v>7175</v>
      </c>
      <c r="F2562" s="14" t="s">
        <v>7176</v>
      </c>
      <c r="G2562" s="14" t="s">
        <v>24</v>
      </c>
      <c r="H2562" s="26">
        <v>43253</v>
      </c>
      <c r="I2562" s="14">
        <v>3005</v>
      </c>
      <c r="J2562" s="25" t="s">
        <v>7177</v>
      </c>
      <c r="K2562" s="25" t="s">
        <v>8852</v>
      </c>
      <c r="L2562" s="27"/>
      <c r="M2562" s="27"/>
      <c r="N2562" s="27"/>
      <c r="O2562" s="27"/>
      <c r="P2562" s="27"/>
      <c r="Q2562" s="27"/>
      <c r="R2562" s="27" t="s">
        <v>26</v>
      </c>
      <c r="S2562" s="27"/>
      <c r="T2562" s="27"/>
      <c r="U2562" s="5"/>
      <c r="V2562" s="5"/>
    </row>
    <row r="2563" spans="1:22" s="4" customFormat="1" ht="30" customHeight="1">
      <c r="A2563" s="14">
        <v>2552</v>
      </c>
      <c r="B2563" s="14">
        <v>33</v>
      </c>
      <c r="C2563" s="14" t="s">
        <v>7012</v>
      </c>
      <c r="D2563" s="14" t="s">
        <v>7174</v>
      </c>
      <c r="E2563" s="14" t="s">
        <v>7175</v>
      </c>
      <c r="F2563" s="14" t="s">
        <v>7178</v>
      </c>
      <c r="G2563" s="14" t="s">
        <v>36</v>
      </c>
      <c r="H2563" s="26">
        <v>43257</v>
      </c>
      <c r="I2563" s="14">
        <v>3001</v>
      </c>
      <c r="J2563" s="25" t="s">
        <v>7179</v>
      </c>
      <c r="K2563" s="25" t="s">
        <v>9682</v>
      </c>
      <c r="L2563" s="27"/>
      <c r="M2563" s="27"/>
      <c r="N2563" s="27"/>
      <c r="O2563" s="27"/>
      <c r="P2563" s="27"/>
      <c r="Q2563" s="27"/>
      <c r="R2563" s="27" t="s">
        <v>26</v>
      </c>
      <c r="S2563" s="27"/>
      <c r="T2563" s="27"/>
      <c r="U2563" s="5"/>
      <c r="V2563" s="5"/>
    </row>
    <row r="2564" spans="1:22" s="4" customFormat="1" ht="30" customHeight="1">
      <c r="A2564" s="14">
        <v>2553</v>
      </c>
      <c r="B2564" s="14">
        <v>33</v>
      </c>
      <c r="C2564" s="14" t="s">
        <v>7012</v>
      </c>
      <c r="D2564" s="14" t="s">
        <v>7174</v>
      </c>
      <c r="E2564" s="14" t="s">
        <v>7175</v>
      </c>
      <c r="F2564" s="14" t="s">
        <v>7180</v>
      </c>
      <c r="G2564" s="14" t="s">
        <v>171</v>
      </c>
      <c r="H2564" s="26">
        <v>43258</v>
      </c>
      <c r="I2564" s="14">
        <v>2982</v>
      </c>
      <c r="J2564" s="25" t="s">
        <v>7181</v>
      </c>
      <c r="K2564" s="25" t="s">
        <v>8843</v>
      </c>
      <c r="L2564" s="27"/>
      <c r="M2564" s="27"/>
      <c r="N2564" s="27"/>
      <c r="O2564" s="27"/>
      <c r="P2564" s="27"/>
      <c r="Q2564" s="27"/>
      <c r="R2564" s="27"/>
      <c r="S2564" s="27"/>
      <c r="T2564" s="27" t="s">
        <v>26</v>
      </c>
      <c r="U2564" s="5"/>
      <c r="V2564" s="5"/>
    </row>
    <row r="2565" spans="1:22" s="4" customFormat="1" ht="45" customHeight="1">
      <c r="A2565" s="14">
        <v>2554</v>
      </c>
      <c r="B2565" s="14">
        <v>33</v>
      </c>
      <c r="C2565" s="14" t="s">
        <v>7012</v>
      </c>
      <c r="D2565" s="14" t="s">
        <v>7174</v>
      </c>
      <c r="E2565" s="14" t="s">
        <v>7175</v>
      </c>
      <c r="F2565" s="14" t="s">
        <v>7182</v>
      </c>
      <c r="G2565" s="14" t="s">
        <v>1238</v>
      </c>
      <c r="H2565" s="26">
        <v>43258</v>
      </c>
      <c r="I2565" s="14">
        <v>2998</v>
      </c>
      <c r="J2565" s="25" t="s">
        <v>7183</v>
      </c>
      <c r="K2565" s="25" t="s">
        <v>8844</v>
      </c>
      <c r="L2565" s="27"/>
      <c r="M2565" s="27"/>
      <c r="N2565" s="27"/>
      <c r="O2565" s="27"/>
      <c r="P2565" s="27"/>
      <c r="Q2565" s="27" t="s">
        <v>26</v>
      </c>
      <c r="R2565" s="27"/>
      <c r="S2565" s="27"/>
      <c r="T2565" s="27"/>
      <c r="U2565" s="5"/>
      <c r="V2565" s="5"/>
    </row>
    <row r="2566" spans="1:22" s="4" customFormat="1" ht="30" customHeight="1">
      <c r="A2566" s="14">
        <v>2555</v>
      </c>
      <c r="B2566" s="14">
        <v>33</v>
      </c>
      <c r="C2566" s="14" t="s">
        <v>7012</v>
      </c>
      <c r="D2566" s="14" t="s">
        <v>7184</v>
      </c>
      <c r="E2566" s="14" t="s">
        <v>7185</v>
      </c>
      <c r="F2566" s="14" t="s">
        <v>7186</v>
      </c>
      <c r="G2566" s="14" t="s">
        <v>24</v>
      </c>
      <c r="H2566" s="26">
        <v>43236</v>
      </c>
      <c r="I2566" s="14">
        <v>3093</v>
      </c>
      <c r="J2566" s="25" t="s">
        <v>46</v>
      </c>
      <c r="K2566" s="25" t="s">
        <v>9126</v>
      </c>
      <c r="L2566" s="27"/>
      <c r="M2566" s="27"/>
      <c r="N2566" s="27"/>
      <c r="O2566" s="27"/>
      <c r="P2566" s="27"/>
      <c r="Q2566" s="27"/>
      <c r="R2566" s="27"/>
      <c r="S2566" s="27"/>
      <c r="T2566" s="27" t="s">
        <v>26</v>
      </c>
      <c r="U2566" s="5"/>
      <c r="V2566" s="5"/>
    </row>
    <row r="2567" spans="1:22" s="4" customFormat="1" ht="30" customHeight="1">
      <c r="A2567" s="14">
        <v>2556</v>
      </c>
      <c r="B2567" s="14">
        <v>33</v>
      </c>
      <c r="C2567" s="14" t="s">
        <v>7012</v>
      </c>
      <c r="D2567" s="14" t="s">
        <v>7187</v>
      </c>
      <c r="E2567" s="14" t="s">
        <v>7188</v>
      </c>
      <c r="F2567" s="14" t="s">
        <v>7189</v>
      </c>
      <c r="G2567" s="14" t="s">
        <v>24</v>
      </c>
      <c r="H2567" s="26">
        <v>43236</v>
      </c>
      <c r="I2567" s="14">
        <v>3083</v>
      </c>
      <c r="J2567" s="25" t="s">
        <v>7190</v>
      </c>
      <c r="K2567" s="25" t="s">
        <v>8845</v>
      </c>
      <c r="L2567" s="27"/>
      <c r="M2567" s="27"/>
      <c r="N2567" s="27"/>
      <c r="O2567" s="27"/>
      <c r="P2567" s="27"/>
      <c r="Q2567" s="27"/>
      <c r="R2567" s="27" t="s">
        <v>26</v>
      </c>
      <c r="S2567" s="27"/>
      <c r="T2567" s="27"/>
      <c r="U2567" s="5"/>
      <c r="V2567" s="5"/>
    </row>
    <row r="2568" spans="1:22" s="4" customFormat="1" ht="30" customHeight="1">
      <c r="A2568" s="14">
        <v>2557</v>
      </c>
      <c r="B2568" s="14">
        <v>33</v>
      </c>
      <c r="C2568" s="14" t="s">
        <v>7012</v>
      </c>
      <c r="D2568" s="14" t="s">
        <v>7187</v>
      </c>
      <c r="E2568" s="14" t="s">
        <v>7188</v>
      </c>
      <c r="F2568" s="14" t="s">
        <v>7191</v>
      </c>
      <c r="G2568" s="14" t="s">
        <v>36</v>
      </c>
      <c r="H2568" s="26">
        <v>43256</v>
      </c>
      <c r="I2568" s="14">
        <v>3091</v>
      </c>
      <c r="J2568" s="25" t="s">
        <v>7192</v>
      </c>
      <c r="K2568" s="25" t="s">
        <v>8846</v>
      </c>
      <c r="L2568" s="27"/>
      <c r="M2568" s="27"/>
      <c r="N2568" s="27"/>
      <c r="O2568" s="27"/>
      <c r="P2568" s="27"/>
      <c r="Q2568" s="27"/>
      <c r="R2568" s="27" t="s">
        <v>26</v>
      </c>
      <c r="S2568" s="27"/>
      <c r="T2568" s="27"/>
      <c r="U2568" s="5"/>
      <c r="V2568" s="5"/>
    </row>
    <row r="2569" spans="1:22" s="4" customFormat="1" ht="45" customHeight="1">
      <c r="A2569" s="14">
        <v>2558</v>
      </c>
      <c r="B2569" s="14">
        <v>33</v>
      </c>
      <c r="C2569" s="14" t="s">
        <v>7012</v>
      </c>
      <c r="D2569" s="14" t="s">
        <v>7193</v>
      </c>
      <c r="E2569" s="14" t="s">
        <v>7194</v>
      </c>
      <c r="F2569" s="14" t="s">
        <v>7195</v>
      </c>
      <c r="G2569" s="14" t="s">
        <v>24</v>
      </c>
      <c r="H2569" s="26">
        <v>43236</v>
      </c>
      <c r="I2569" s="14">
        <v>3056</v>
      </c>
      <c r="J2569" s="25" t="s">
        <v>7196</v>
      </c>
      <c r="K2569" s="25" t="s">
        <v>8847</v>
      </c>
      <c r="L2569" s="27"/>
      <c r="M2569" s="27"/>
      <c r="N2569" s="27"/>
      <c r="O2569" s="27"/>
      <c r="P2569" s="27"/>
      <c r="Q2569" s="27"/>
      <c r="R2569" s="27" t="s">
        <v>26</v>
      </c>
      <c r="S2569" s="27"/>
      <c r="T2569" s="27"/>
      <c r="U2569" s="5"/>
      <c r="V2569" s="5"/>
    </row>
    <row r="2570" spans="1:22" s="4" customFormat="1" ht="45" customHeight="1">
      <c r="A2570" s="14">
        <v>2559</v>
      </c>
      <c r="B2570" s="14">
        <v>33</v>
      </c>
      <c r="C2570" s="14" t="s">
        <v>7012</v>
      </c>
      <c r="D2570" s="14" t="s">
        <v>7197</v>
      </c>
      <c r="E2570" s="14" t="s">
        <v>7198</v>
      </c>
      <c r="F2570" s="14" t="s">
        <v>7199</v>
      </c>
      <c r="G2570" s="14" t="s">
        <v>24</v>
      </c>
      <c r="H2570" s="26">
        <v>43258</v>
      </c>
      <c r="I2570" s="14">
        <v>3104</v>
      </c>
      <c r="J2570" s="25" t="s">
        <v>46</v>
      </c>
      <c r="K2570" s="25" t="s">
        <v>8848</v>
      </c>
      <c r="L2570" s="27"/>
      <c r="M2570" s="27"/>
      <c r="N2570" s="27"/>
      <c r="O2570" s="27"/>
      <c r="P2570" s="27"/>
      <c r="Q2570" s="27"/>
      <c r="R2570" s="27"/>
      <c r="S2570" s="27"/>
      <c r="T2570" s="27" t="s">
        <v>26</v>
      </c>
      <c r="U2570" s="5"/>
      <c r="V2570" s="5"/>
    </row>
    <row r="2571" spans="1:22" s="4" customFormat="1" ht="30" customHeight="1">
      <c r="A2571" s="14">
        <v>2560</v>
      </c>
      <c r="B2571" s="42">
        <v>33</v>
      </c>
      <c r="C2571" s="42" t="s">
        <v>7012</v>
      </c>
      <c r="D2571" s="42" t="s">
        <v>7200</v>
      </c>
      <c r="E2571" s="42" t="s">
        <v>7201</v>
      </c>
      <c r="F2571" s="42">
        <v>3096</v>
      </c>
      <c r="G2571" s="42" t="s">
        <v>24</v>
      </c>
      <c r="H2571" s="43">
        <v>43258</v>
      </c>
      <c r="I2571" s="42">
        <v>3096</v>
      </c>
      <c r="J2571" s="44" t="s">
        <v>8922</v>
      </c>
      <c r="K2571" s="44" t="s">
        <v>9127</v>
      </c>
      <c r="L2571" s="27"/>
      <c r="M2571" s="27"/>
      <c r="N2571" s="27"/>
      <c r="O2571" s="27"/>
      <c r="P2571" s="27"/>
      <c r="Q2571" s="27"/>
      <c r="R2571" s="27"/>
      <c r="S2571" s="27" t="s">
        <v>26</v>
      </c>
      <c r="T2571" s="27"/>
      <c r="U2571" s="5"/>
      <c r="V2571" s="5"/>
    </row>
    <row r="2572" spans="1:22" s="4" customFormat="1" ht="30" customHeight="1">
      <c r="A2572" s="14">
        <v>2561</v>
      </c>
      <c r="B2572" s="45">
        <v>33</v>
      </c>
      <c r="C2572" s="45" t="s">
        <v>7012</v>
      </c>
      <c r="D2572" s="45" t="s">
        <v>7202</v>
      </c>
      <c r="E2572" s="45" t="s">
        <v>7203</v>
      </c>
      <c r="F2572" s="45">
        <v>3118</v>
      </c>
      <c r="G2572" s="45" t="s">
        <v>24</v>
      </c>
      <c r="H2572" s="46">
        <v>43256</v>
      </c>
      <c r="I2572" s="45">
        <v>3118</v>
      </c>
      <c r="J2572" s="47" t="s">
        <v>9683</v>
      </c>
      <c r="K2572" s="47" t="s">
        <v>8849</v>
      </c>
      <c r="L2572" s="48"/>
      <c r="M2572" s="27"/>
      <c r="N2572" s="27"/>
      <c r="O2572" s="27"/>
      <c r="P2572" s="27"/>
      <c r="Q2572" s="27"/>
      <c r="R2572" s="27" t="s">
        <v>26</v>
      </c>
      <c r="S2572" s="27"/>
      <c r="T2572" s="27"/>
      <c r="U2572" s="5"/>
      <c r="V2572" s="5"/>
    </row>
    <row r="2573" spans="1:22" s="4" customFormat="1" ht="30" customHeight="1">
      <c r="A2573" s="14">
        <v>2562</v>
      </c>
      <c r="B2573" s="45">
        <v>33</v>
      </c>
      <c r="C2573" s="45" t="s">
        <v>7012</v>
      </c>
      <c r="D2573" s="45" t="s">
        <v>7204</v>
      </c>
      <c r="E2573" s="45" t="s">
        <v>235</v>
      </c>
      <c r="F2573" s="45" t="s">
        <v>7205</v>
      </c>
      <c r="G2573" s="45" t="s">
        <v>24</v>
      </c>
      <c r="H2573" s="46">
        <v>43257</v>
      </c>
      <c r="I2573" s="45">
        <v>3043</v>
      </c>
      <c r="J2573" s="47" t="s">
        <v>7206</v>
      </c>
      <c r="K2573" s="47" t="s">
        <v>8850</v>
      </c>
      <c r="L2573" s="49"/>
      <c r="M2573" s="50"/>
      <c r="N2573" s="50"/>
      <c r="O2573" s="50"/>
      <c r="P2573" s="50"/>
      <c r="Q2573" s="50"/>
      <c r="R2573" s="50" t="s">
        <v>26</v>
      </c>
      <c r="S2573" s="50"/>
      <c r="T2573" s="50"/>
      <c r="U2573" s="5"/>
      <c r="V2573" s="5"/>
    </row>
    <row r="2574" spans="1:22" ht="15.75" customHeight="1">
      <c r="A2574" s="51"/>
      <c r="B2574" s="51"/>
      <c r="C2574" s="51"/>
      <c r="D2574" s="51"/>
      <c r="E2574" s="51"/>
      <c r="F2574" s="51"/>
      <c r="G2574" s="51"/>
      <c r="H2574" s="51"/>
      <c r="I2574" s="51"/>
      <c r="J2574" s="51"/>
      <c r="K2574" s="51"/>
      <c r="L2574" s="52">
        <f t="shared" ref="L2574:T2574" si="0">COUNTA(L10:L2573)</f>
        <v>0</v>
      </c>
      <c r="M2574" s="52">
        <f t="shared" si="0"/>
        <v>30</v>
      </c>
      <c r="N2574" s="52">
        <f t="shared" si="0"/>
        <v>162</v>
      </c>
      <c r="O2574" s="52">
        <f t="shared" si="0"/>
        <v>176</v>
      </c>
      <c r="P2574" s="52">
        <f t="shared" si="0"/>
        <v>106</v>
      </c>
      <c r="Q2574" s="52">
        <f t="shared" si="0"/>
        <v>17</v>
      </c>
      <c r="R2574" s="52">
        <f t="shared" si="0"/>
        <v>1344</v>
      </c>
      <c r="S2574" s="52">
        <f t="shared" si="0"/>
        <v>303</v>
      </c>
      <c r="T2574" s="52">
        <f t="shared" si="0"/>
        <v>424</v>
      </c>
    </row>
    <row r="2575" spans="1:22">
      <c r="A2575" s="1"/>
    </row>
    <row r="2576" spans="1:22">
      <c r="A2576" s="56" t="s">
        <v>5</v>
      </c>
      <c r="B2576" s="56"/>
      <c r="C2576" s="56"/>
      <c r="D2576" s="56"/>
      <c r="E2576" s="56"/>
      <c r="F2576" s="56"/>
      <c r="G2576" s="56"/>
      <c r="H2576" s="56"/>
      <c r="I2576" s="56"/>
    </row>
    <row r="2577" spans="1:20">
      <c r="A2577" s="1"/>
    </row>
    <row r="2578" spans="1:20">
      <c r="A2578" s="3" t="s">
        <v>9714</v>
      </c>
      <c r="B2578" s="3"/>
      <c r="C2578" s="3"/>
      <c r="D2578" s="3"/>
      <c r="E2578" s="3"/>
      <c r="F2578" s="3"/>
      <c r="G2578" s="3" t="s">
        <v>9715</v>
      </c>
      <c r="H2578" s="2"/>
      <c r="I2578" s="2"/>
      <c r="J2578" s="2"/>
    </row>
    <row r="2579" spans="1:20">
      <c r="A2579" s="3" t="s">
        <v>9716</v>
      </c>
      <c r="B2579" s="3"/>
      <c r="C2579" s="3"/>
      <c r="D2579" s="3"/>
      <c r="E2579" s="3"/>
      <c r="F2579" s="3"/>
      <c r="G2579" s="3" t="s">
        <v>9717</v>
      </c>
      <c r="H2579" s="2"/>
      <c r="I2579" s="2"/>
      <c r="J2579" s="2"/>
    </row>
    <row r="2580" spans="1:20">
      <c r="A2580" s="3" t="s">
        <v>9719</v>
      </c>
      <c r="B2580" s="3"/>
      <c r="C2580" s="3"/>
      <c r="D2580" s="3"/>
      <c r="E2580" s="3"/>
      <c r="F2580" s="3"/>
      <c r="G2580" s="3" t="s">
        <v>9718</v>
      </c>
      <c r="H2580" s="2"/>
      <c r="I2580" s="2"/>
      <c r="J2580" s="2"/>
    </row>
    <row r="2581" spans="1:20">
      <c r="A2581" s="3" t="s">
        <v>9713</v>
      </c>
      <c r="B2581" s="3"/>
      <c r="C2581" s="3"/>
      <c r="D2581" s="3"/>
      <c r="E2581" s="3"/>
      <c r="F2581" s="3"/>
      <c r="G2581" s="3" t="s">
        <v>9720</v>
      </c>
      <c r="H2581" s="2"/>
      <c r="I2581" s="2"/>
      <c r="J2581" s="2"/>
    </row>
    <row r="2582" spans="1:20">
      <c r="A2582" s="3"/>
      <c r="B2582" s="3"/>
      <c r="C2582" s="3"/>
      <c r="D2582" s="3"/>
      <c r="E2582" s="3"/>
      <c r="F2582" s="3"/>
      <c r="G2582" s="3" t="s">
        <v>9721</v>
      </c>
      <c r="H2582" s="2"/>
      <c r="I2582" s="2"/>
      <c r="J2582" s="2"/>
      <c r="T2582" s="11" t="s">
        <v>9722</v>
      </c>
    </row>
    <row r="2583" spans="1:20" ht="12.75" customHeight="1">
      <c r="B2583" s="10"/>
      <c r="C2583" s="10"/>
      <c r="D2583" s="10"/>
      <c r="E2583" s="10"/>
      <c r="F2583" s="10"/>
      <c r="G2583" s="10"/>
      <c r="H2583" s="9"/>
      <c r="I2583" s="9"/>
      <c r="J2583" s="9"/>
      <c r="K2583" s="9"/>
      <c r="L2583" s="9"/>
      <c r="M2583" s="9"/>
      <c r="N2583" s="9"/>
      <c r="O2583" s="9"/>
      <c r="P2583" s="9"/>
      <c r="Q2583" s="9"/>
      <c r="R2583" s="9"/>
      <c r="S2583" s="9"/>
      <c r="T2583" s="9"/>
    </row>
  </sheetData>
  <mergeCells count="11">
    <mergeCell ref="A2576:I2576"/>
    <mergeCell ref="A1:T1"/>
    <mergeCell ref="A3:T3"/>
    <mergeCell ref="A5:T5"/>
    <mergeCell ref="A6:T6"/>
    <mergeCell ref="A8:A9"/>
    <mergeCell ref="B8:B9"/>
    <mergeCell ref="C8:C9"/>
    <mergeCell ref="D8:F8"/>
    <mergeCell ref="G8:J8"/>
    <mergeCell ref="L8:T8"/>
  </mergeCells>
  <printOptions horizontalCentered="1"/>
  <pageMargins left="0.43307086614173229" right="0.35433070866141736" top="0.39370078740157483" bottom="0.51181102362204722" header="0" footer="0.35433070866141736"/>
  <pageSetup scale="42" orientation="landscape" r:id="rId1"/>
  <headerFooter>
    <oddFooter>&amp;R&amp;"Arial,Negrita"&amp;P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0"/>
  <sheetViews>
    <sheetView view="pageBreakPreview" zoomScaleSheetLayoutView="100" workbookViewId="0">
      <selection activeCell="C12" sqref="C12"/>
    </sheetView>
  </sheetViews>
  <sheetFormatPr baseColWidth="10" defaultRowHeight="12.75"/>
  <cols>
    <col min="1" max="2" width="21.42578125" customWidth="1"/>
  </cols>
  <sheetData>
    <row r="1" spans="1:2" ht="15">
      <c r="A1" s="62" t="s">
        <v>9884</v>
      </c>
      <c r="B1" s="62"/>
    </row>
    <row r="2" spans="1:2" ht="23.25" customHeight="1">
      <c r="A2" s="15"/>
      <c r="B2" s="23" t="s">
        <v>9952</v>
      </c>
    </row>
    <row r="3" spans="1:2">
      <c r="A3" s="16" t="s">
        <v>9877</v>
      </c>
      <c r="B3" s="17" t="s">
        <v>9878</v>
      </c>
    </row>
    <row r="4" spans="1:2">
      <c r="A4" s="18">
        <v>1</v>
      </c>
      <c r="B4" s="18">
        <v>77</v>
      </c>
    </row>
    <row r="5" spans="1:2">
      <c r="A5" s="18">
        <v>2</v>
      </c>
      <c r="B5" s="18">
        <v>78</v>
      </c>
    </row>
    <row r="6" spans="1:2">
      <c r="A6" s="18">
        <v>3</v>
      </c>
      <c r="B6" s="18">
        <v>77</v>
      </c>
    </row>
    <row r="7" spans="1:2">
      <c r="A7" s="18">
        <v>4</v>
      </c>
      <c r="B7" s="18">
        <v>84</v>
      </c>
    </row>
    <row r="8" spans="1:2">
      <c r="A8" s="18">
        <v>5</v>
      </c>
      <c r="B8" s="18">
        <v>97</v>
      </c>
    </row>
    <row r="9" spans="1:2">
      <c r="A9" s="18">
        <v>6</v>
      </c>
      <c r="B9" s="18">
        <v>97</v>
      </c>
    </row>
    <row r="10" spans="1:2">
      <c r="A10" s="22" t="s">
        <v>9881</v>
      </c>
      <c r="B10" s="22">
        <v>64</v>
      </c>
    </row>
    <row r="11" spans="1:2">
      <c r="A11" s="18">
        <v>8</v>
      </c>
      <c r="B11" s="18">
        <v>51</v>
      </c>
    </row>
    <row r="12" spans="1:2">
      <c r="A12" s="18">
        <v>9</v>
      </c>
      <c r="B12" s="18">
        <v>61</v>
      </c>
    </row>
    <row r="13" spans="1:2">
      <c r="A13" s="18">
        <v>10</v>
      </c>
      <c r="B13" s="18">
        <v>79</v>
      </c>
    </row>
    <row r="14" spans="1:2">
      <c r="A14" s="18">
        <v>11</v>
      </c>
      <c r="B14" s="18">
        <v>71</v>
      </c>
    </row>
    <row r="15" spans="1:2">
      <c r="A15" s="18">
        <v>12</v>
      </c>
      <c r="B15" s="18">
        <v>64</v>
      </c>
    </row>
    <row r="16" spans="1:2">
      <c r="A16" s="22" t="s">
        <v>9882</v>
      </c>
      <c r="B16" s="22">
        <v>76</v>
      </c>
    </row>
    <row r="17" spans="1:2">
      <c r="A17" s="18">
        <v>14</v>
      </c>
      <c r="B17" s="18">
        <v>74</v>
      </c>
    </row>
    <row r="18" spans="1:2">
      <c r="A18" s="18">
        <v>15</v>
      </c>
      <c r="B18" s="18">
        <v>74</v>
      </c>
    </row>
    <row r="19" spans="1:2">
      <c r="A19" s="18">
        <v>16</v>
      </c>
      <c r="B19" s="18">
        <v>106</v>
      </c>
    </row>
    <row r="20" spans="1:2">
      <c r="A20" s="18">
        <v>17</v>
      </c>
      <c r="B20" s="18">
        <v>69</v>
      </c>
    </row>
    <row r="21" spans="1:2">
      <c r="A21" s="18">
        <v>18</v>
      </c>
      <c r="B21" s="18">
        <v>120</v>
      </c>
    </row>
    <row r="22" spans="1:2">
      <c r="A22" s="18">
        <v>19</v>
      </c>
      <c r="B22" s="18">
        <v>84</v>
      </c>
    </row>
    <row r="23" spans="1:2">
      <c r="A23" s="18">
        <v>20</v>
      </c>
      <c r="B23" s="18">
        <v>98</v>
      </c>
    </row>
    <row r="24" spans="1:2">
      <c r="A24" s="18">
        <v>21</v>
      </c>
      <c r="B24" s="18">
        <v>69</v>
      </c>
    </row>
    <row r="25" spans="1:2">
      <c r="A25" s="18">
        <v>22</v>
      </c>
      <c r="B25" s="18">
        <v>58</v>
      </c>
    </row>
    <row r="26" spans="1:2">
      <c r="A26" s="18">
        <v>23</v>
      </c>
      <c r="B26" s="18">
        <v>125</v>
      </c>
    </row>
    <row r="27" spans="1:2">
      <c r="A27" s="18">
        <v>24</v>
      </c>
      <c r="B27" s="18">
        <v>75</v>
      </c>
    </row>
    <row r="28" spans="1:2">
      <c r="A28" s="18">
        <v>25</v>
      </c>
      <c r="B28" s="18">
        <v>74</v>
      </c>
    </row>
    <row r="29" spans="1:2">
      <c r="A29" s="18">
        <v>26</v>
      </c>
      <c r="B29" s="18">
        <v>72</v>
      </c>
    </row>
    <row r="30" spans="1:2">
      <c r="A30" s="18">
        <v>27</v>
      </c>
      <c r="B30" s="18">
        <v>56</v>
      </c>
    </row>
    <row r="31" spans="1:2">
      <c r="A31" s="18">
        <v>28</v>
      </c>
      <c r="B31" s="18">
        <v>71</v>
      </c>
    </row>
    <row r="32" spans="1:2">
      <c r="A32" s="22" t="s">
        <v>9883</v>
      </c>
      <c r="B32" s="22">
        <v>55</v>
      </c>
    </row>
    <row r="33" spans="1:2">
      <c r="A33" s="18">
        <v>30</v>
      </c>
      <c r="B33" s="18">
        <v>86</v>
      </c>
    </row>
    <row r="34" spans="1:2">
      <c r="A34" s="18">
        <v>31</v>
      </c>
      <c r="B34" s="18">
        <v>70</v>
      </c>
    </row>
    <row r="35" spans="1:2">
      <c r="A35" s="18">
        <v>32</v>
      </c>
      <c r="B35" s="18">
        <v>84</v>
      </c>
    </row>
    <row r="36" spans="1:2">
      <c r="A36" s="18">
        <v>33</v>
      </c>
      <c r="B36" s="18">
        <v>66</v>
      </c>
    </row>
    <row r="37" spans="1:2">
      <c r="A37" s="17" t="s">
        <v>9879</v>
      </c>
      <c r="B37" s="17">
        <f>SUM(B4:B36)</f>
        <v>2562</v>
      </c>
    </row>
    <row r="39" spans="1:2" ht="46.5" customHeight="1">
      <c r="A39" s="63" t="s">
        <v>9886</v>
      </c>
      <c r="B39" s="63"/>
    </row>
    <row r="40" spans="1:2" ht="30" customHeight="1">
      <c r="A40" s="63" t="s">
        <v>9887</v>
      </c>
      <c r="B40" s="63"/>
    </row>
  </sheetData>
  <mergeCells count="3">
    <mergeCell ref="A1:B1"/>
    <mergeCell ref="A39:B39"/>
    <mergeCell ref="A40:B4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3"/>
  <sheetViews>
    <sheetView view="pageBreakPreview" zoomScale="115" zoomScaleSheetLayoutView="115" workbookViewId="0">
      <selection activeCell="B8" sqref="B8"/>
    </sheetView>
  </sheetViews>
  <sheetFormatPr baseColWidth="10" defaultRowHeight="12.75"/>
  <cols>
    <col min="1" max="1" width="31.7109375" customWidth="1"/>
    <col min="2" max="2" width="20.5703125" customWidth="1"/>
  </cols>
  <sheetData>
    <row r="1" spans="1:2" ht="15">
      <c r="A1" s="62" t="s">
        <v>9885</v>
      </c>
      <c r="B1" s="62"/>
    </row>
    <row r="2" spans="1:2" ht="24" customHeight="1">
      <c r="A2" s="15"/>
      <c r="B2" s="55" t="s">
        <v>9952</v>
      </c>
    </row>
    <row r="3" spans="1:2">
      <c r="A3" s="17" t="s">
        <v>9880</v>
      </c>
      <c r="B3" s="17" t="s">
        <v>9878</v>
      </c>
    </row>
    <row r="4" spans="1:2">
      <c r="A4" s="19" t="s">
        <v>3737</v>
      </c>
      <c r="B4" s="20">
        <v>287</v>
      </c>
    </row>
    <row r="5" spans="1:2">
      <c r="A5" s="21" t="s">
        <v>511</v>
      </c>
      <c r="B5" s="18">
        <v>135</v>
      </c>
    </row>
    <row r="6" spans="1:2">
      <c r="A6" s="21" t="s">
        <v>3533</v>
      </c>
      <c r="B6" s="18">
        <v>104</v>
      </c>
    </row>
    <row r="7" spans="1:2">
      <c r="A7" s="21" t="s">
        <v>5660</v>
      </c>
      <c r="B7" s="18">
        <v>207</v>
      </c>
    </row>
    <row r="8" spans="1:2">
      <c r="A8" s="21" t="s">
        <v>4305</v>
      </c>
      <c r="B8" s="18">
        <v>56</v>
      </c>
    </row>
    <row r="9" spans="1:2">
      <c r="A9" s="21" t="s">
        <v>1792</v>
      </c>
      <c r="B9" s="18">
        <v>125</v>
      </c>
    </row>
    <row r="10" spans="1:2">
      <c r="A10" s="21" t="s">
        <v>20</v>
      </c>
      <c r="B10" s="18">
        <v>336</v>
      </c>
    </row>
    <row r="11" spans="1:2">
      <c r="A11" s="21" t="s">
        <v>2174</v>
      </c>
      <c r="B11" s="18">
        <v>100</v>
      </c>
    </row>
    <row r="12" spans="1:2">
      <c r="A12" s="21" t="s">
        <v>9888</v>
      </c>
      <c r="B12" s="18">
        <v>454</v>
      </c>
    </row>
    <row r="13" spans="1:2">
      <c r="A13" s="21" t="s">
        <v>7012</v>
      </c>
      <c r="B13" s="18">
        <v>66</v>
      </c>
    </row>
    <row r="14" spans="1:2">
      <c r="A14" s="21" t="s">
        <v>9890</v>
      </c>
      <c r="B14" s="18">
        <v>115</v>
      </c>
    </row>
    <row r="15" spans="1:2">
      <c r="A15" s="21" t="s">
        <v>1514</v>
      </c>
      <c r="B15" s="18">
        <v>26</v>
      </c>
    </row>
    <row r="16" spans="1:2">
      <c r="A16" s="21" t="s">
        <v>9889</v>
      </c>
      <c r="B16" s="18">
        <v>89</v>
      </c>
    </row>
    <row r="17" spans="1:2">
      <c r="A17" s="21" t="s">
        <v>2785</v>
      </c>
      <c r="B17" s="18">
        <v>220</v>
      </c>
    </row>
    <row r="18" spans="1:2">
      <c r="A18" s="21" t="s">
        <v>1954</v>
      </c>
      <c r="B18" s="18">
        <v>124</v>
      </c>
    </row>
    <row r="19" spans="1:2">
      <c r="A19" s="21" t="s">
        <v>4195</v>
      </c>
      <c r="B19" s="18">
        <v>118</v>
      </c>
    </row>
    <row r="20" spans="1:2">
      <c r="A20" s="17" t="s">
        <v>9879</v>
      </c>
      <c r="B20" s="17">
        <f>SUM(B4:B19)</f>
        <v>2562</v>
      </c>
    </row>
    <row r="22" spans="1:2" ht="44.25" customHeight="1">
      <c r="A22" s="63" t="s">
        <v>9886</v>
      </c>
      <c r="B22" s="63"/>
    </row>
    <row r="23" spans="1:2" ht="31.5" customHeight="1">
      <c r="A23" s="63" t="s">
        <v>9887</v>
      </c>
      <c r="B23" s="63"/>
    </row>
  </sheetData>
  <mergeCells count="3">
    <mergeCell ref="A1:B1"/>
    <mergeCell ref="A22:B22"/>
    <mergeCell ref="A23:B2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Listado MRO 210818 </vt:lpstr>
      <vt:lpstr>MROxDD</vt:lpstr>
      <vt:lpstr>MROxDT</vt:lpstr>
      <vt:lpstr>'Listado MRO 210818 '!Área_de_impresión</vt:lpstr>
      <vt:lpstr>'Listado MRO 210818 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José García Rodríguez</dc:creator>
  <cp:lastModifiedBy>isabel.gutierrez</cp:lastModifiedBy>
  <cp:lastPrinted>2018-08-16T17:45:42Z</cp:lastPrinted>
  <dcterms:created xsi:type="dcterms:W3CDTF">2018-06-11T19:35:27Z</dcterms:created>
  <dcterms:modified xsi:type="dcterms:W3CDTF">2018-08-23T15:49:27Z</dcterms:modified>
</cp:coreProperties>
</file>