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vidgarciach9/Desktop/INE ENCUESTAS/CDMX/"/>
    </mc:Choice>
  </mc:AlternateContent>
  <xr:revisionPtr revIDLastSave="0" documentId="13_ncr:1_{257054F7-3279-AD47-ADED-7B76FB34B147}" xr6:coauthVersionLast="47" xr6:coauthVersionMax="47" xr10:uidLastSave="{00000000-0000-0000-0000-000000000000}"/>
  <bookViews>
    <workbookView xWindow="1100" yWindow="740" windowWidth="28300" windowHeight="17160" activeTab="1" xr2:uid="{0A963AD3-6D31-3741-A31D-29838E750837}"/>
  </bookViews>
  <sheets>
    <sheet name="RESULTADOS_CDMX_INTERNA" sheetId="1" r:id="rId1"/>
    <sheet name="tabla" sheetId="3" r:id="rId2"/>
    <sheet name="DISTRIBUCION_LLAMADAS" sheetId="2" r:id="rId3"/>
  </sheets>
  <definedNames>
    <definedName name="_xlnm._FilterDatabase" localSheetId="0" hidden="1">RESULTADOS_CDMX_INTERNA!$A$1:$D$1001</definedName>
  </definedNames>
  <calcPr calcId="191029"/>
  <pivotCaches>
    <pivotCache cacheId="3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05" i="3" l="1"/>
  <c r="E1005" i="3"/>
  <c r="D1005" i="3"/>
  <c r="C1005" i="3"/>
  <c r="B1005" i="3"/>
</calcChain>
</file>

<file path=xl/sharedStrings.xml><?xml version="1.0" encoding="utf-8"?>
<sst xmlns="http://schemas.openxmlformats.org/spreadsheetml/2006/main" count="3030" uniqueCount="1024">
  <si>
    <t>FECHA</t>
  </si>
  <si>
    <t>TELEFONO</t>
  </si>
  <si>
    <t>X</t>
  </si>
  <si>
    <t>OMAR GARCIA HARFUCH</t>
  </si>
  <si>
    <t>CLARA BRUGADA</t>
  </si>
  <si>
    <t>MIGUEL TORRUCO</t>
  </si>
  <si>
    <t>MARIANA BOY</t>
  </si>
  <si>
    <t>HUGO LOPEZ GATELL</t>
  </si>
  <si>
    <t>PREGUNTA1</t>
  </si>
  <si>
    <t>CA953b525a723b43c0140a8a4b666a04b</t>
  </si>
  <si>
    <t>CAb51a1bf20c153f862558658ddd67beb</t>
  </si>
  <si>
    <t>CA2c21f97a3affeacaadc5ff195986424</t>
  </si>
  <si>
    <t>CAdb4532343fac4c16d51548dc31ae06f</t>
  </si>
  <si>
    <t>CAe2dcabaac21588baff667b6dece5078</t>
  </si>
  <si>
    <t>CA930dc3d27d9138f19b6835d25073411</t>
  </si>
  <si>
    <t>CAe2189af9ce32d55e6d04db3c2f18e58</t>
  </si>
  <si>
    <t>CA55ec3eed17cb5c0fb159bb5f1a8dba5</t>
  </si>
  <si>
    <t>CA0aad23d7d2f94befa2cfddbefc20597</t>
  </si>
  <si>
    <t>CA4b260fc5b3bc169fe6b3448a0a6a63a</t>
  </si>
  <si>
    <t>CA7623f2ea9b10e397553740544259e45</t>
  </si>
  <si>
    <t>CA9d1b547ebc0e1a1e48f799104846d96</t>
  </si>
  <si>
    <t>CA509539a3a348bfd4b7c163bbae7b8c7</t>
  </si>
  <si>
    <t>CA9ae85413e497dd2fa3745c7d7e8fd61</t>
  </si>
  <si>
    <t>CA9b1f2584d323532a4d7b173f04a2a7f</t>
  </si>
  <si>
    <t>CA3a5730e1793f35a2f85b2543c3663fd</t>
  </si>
  <si>
    <t>CA50f7233a9dc3bb9e5018d1ce2486b8e</t>
  </si>
  <si>
    <t>CAa766bc9ff31a43294b820b441c46669</t>
  </si>
  <si>
    <t>CAae4e740b3e99bdbec5b17b1b6f6251d</t>
  </si>
  <si>
    <t>CA90d9ea067662eceac1fd3bcc7ac9f2a</t>
  </si>
  <si>
    <t>CA28b5ec1241da5811a5d2005b37dc478</t>
  </si>
  <si>
    <t>CA38b79a13c870bcc8ba9c6c1185e85fd</t>
  </si>
  <si>
    <t>CAc9efa89aedadbfaa94b68248a87f887</t>
  </si>
  <si>
    <t>CA0c0f0ca6276f9d0d33222482e6b8c41</t>
  </si>
  <si>
    <t>CA5edef9771d9815b400ab1e2bf497723</t>
  </si>
  <si>
    <t>CA3ee38013346f48c0b73fc50f9cad41c</t>
  </si>
  <si>
    <t>CAc4bc8982b6768fdaa951fa72ee661ec</t>
  </si>
  <si>
    <t>CA43d5ebd18ae14069912ea40f05427e5</t>
  </si>
  <si>
    <t>CAcce3b7de818e67202d544485d6abb6e</t>
  </si>
  <si>
    <t>CA84e4633890dd0c46642e061b3afe2b3</t>
  </si>
  <si>
    <t>CAb53106a0c5758f2706d92f90bc06465</t>
  </si>
  <si>
    <t>CAf3384c3923882129c0eeb8cffe61e48</t>
  </si>
  <si>
    <t>CAf810c5fc145d4c0ad0b685e7cff030b</t>
  </si>
  <si>
    <t>CAf0f1eaa20d6bf028f89018cdbdce199</t>
  </si>
  <si>
    <t>CA41d6080f95e2b4a8f88bf82423c30d3</t>
  </si>
  <si>
    <t>CA83469f980c64ae33d2a8f7abe5c8053</t>
  </si>
  <si>
    <t>CA5a8af904160fbe6045b5e290d11e2b4</t>
  </si>
  <si>
    <t>CA1d548e7d692fc13e7ad08dea22cd219</t>
  </si>
  <si>
    <t>CAd88ae5d1262da17925d4495088cf1d0</t>
  </si>
  <si>
    <t>CA40adf962aac14cdd027d5e89c6f7442</t>
  </si>
  <si>
    <t>CA3b0567d06b2752e71c673da5d70c793</t>
  </si>
  <si>
    <t>CAd039fd95368b4b9df85447dcfd6065b</t>
  </si>
  <si>
    <t>CA64a4a62044331d5e4f382f2215aeb02</t>
  </si>
  <si>
    <t>CA85917846578b9fe1bb82e22881f627b</t>
  </si>
  <si>
    <t>CAda7b70a9d5501e87f1fcced948171a2</t>
  </si>
  <si>
    <t>CAe7f62b061e5bb977ad6e82defc59ae3</t>
  </si>
  <si>
    <t>CA311a478af0f79114e9c0b14bdf7935f</t>
  </si>
  <si>
    <t>CAa888f8ca68b6a6ddc041c2feb42788a</t>
  </si>
  <si>
    <t>CA71f36c190f096c60d6be39cf0f5d229</t>
  </si>
  <si>
    <t>CA1287fdfe74e465448db52d239fa33bd</t>
  </si>
  <si>
    <t>CAf3299978ff3c79f5f9a1fb761750fc7</t>
  </si>
  <si>
    <t>CAc1af33a47a0b25e64bd94e984cdd548</t>
  </si>
  <si>
    <t>CAfadfbf717c8b37e8e0359ff364b38f4</t>
  </si>
  <si>
    <t>CAc3837d65d11dd5d14c4415dc390d484</t>
  </si>
  <si>
    <t>CAc51c388a92237e324fa05c52f25869e</t>
  </si>
  <si>
    <t>CA0660a3b7ee2bb7d61829e502716b266</t>
  </si>
  <si>
    <t>CA7b084d7a52a5cc2e6c9db16031dc9ef</t>
  </si>
  <si>
    <t>CAc090d35dd7e20dcb4c00c38e1a14ded</t>
  </si>
  <si>
    <t>CA591cc142561030d7cc8226479b64c91</t>
  </si>
  <si>
    <t>CA736fd5d0d0f32949d44bdc9d1ff9096</t>
  </si>
  <si>
    <t>CA842e5c1e5754481bd29d29a3eed715c</t>
  </si>
  <si>
    <t>CA87944b4f72c2b785a20de2817e5b385</t>
  </si>
  <si>
    <t>CA223c5e071406ffd4214a8e611187dbc</t>
  </si>
  <si>
    <t>CA825f002cd4edf9e989de203f8b45243</t>
  </si>
  <si>
    <t>CA5554318199c8076bfbdb2ee6ed45fd4</t>
  </si>
  <si>
    <t>CA57707d4ef5a84e63d8b0d766545444f</t>
  </si>
  <si>
    <t>CA2f6a01f6378de05a76c19cc294f4a89</t>
  </si>
  <si>
    <t>CA0121d173a3756deb074d2eaa19fb70b</t>
  </si>
  <si>
    <t>CAcd7f677a95a9470fbb271fd612de920</t>
  </si>
  <si>
    <t>CAbfa1e3d641635062355b4418733a209</t>
  </si>
  <si>
    <t>CA87e415cadc679c0beb4beb320ecfd5c</t>
  </si>
  <si>
    <t>CA868beedbfc8db2aef4cde2001b3b2e2</t>
  </si>
  <si>
    <t>CA290b175e7f2c696c989b946c6fb5cf8</t>
  </si>
  <si>
    <t>CA78e664b52ba9b1be643e16f553de136</t>
  </si>
  <si>
    <t>CAe68b91716d7ab65d10a40475e7cf0fd</t>
  </si>
  <si>
    <t>CA6280c4ab5b6e21dcc02262aa9127465</t>
  </si>
  <si>
    <t>CA364f22569094ad972a3a9473d0f3ca5</t>
  </si>
  <si>
    <t>CA83968c0a38c454f4c9c488b041300f0</t>
  </si>
  <si>
    <t>CAcdfe09a49f098118c0cdf49df9365be</t>
  </si>
  <si>
    <t>CA0299cdd05acedfc3103151b2aeb1c57</t>
  </si>
  <si>
    <t>CA37b8de5b8667a595e9bf6751095d04c</t>
  </si>
  <si>
    <t>CA03e3b82593a1c87df83ead7675a06ea</t>
  </si>
  <si>
    <t>CA2e06301066c71702fe4630e5c028e8d</t>
  </si>
  <si>
    <t>CA6879d9ad2dd5c6f80141681419473dd</t>
  </si>
  <si>
    <t>CA2ace5f243c82813aa9153b612739694</t>
  </si>
  <si>
    <t>CAf37d6c612d464f4e06051d5d0fe6f2f</t>
  </si>
  <si>
    <t>CA460069bd318da42ca13dd33b466b65b</t>
  </si>
  <si>
    <t>CAc72d595783d01ecc4b35a0e866366f5</t>
  </si>
  <si>
    <t>CA99e6572cc4f686de1b5c3b9b0648be2</t>
  </si>
  <si>
    <t>CAc777e9994cce8928b8383f70c3b3e9b</t>
  </si>
  <si>
    <t>CAe8bdb031be0b97be28b25e7cba85a72</t>
  </si>
  <si>
    <t>CAb81ac64519666e7e5206446c877f5cc</t>
  </si>
  <si>
    <t>CAc0f63b371d9e967c4099a356fa3ab2b</t>
  </si>
  <si>
    <t>CA244942d4edaae25ff3814e0dd2cfaf8</t>
  </si>
  <si>
    <t>CA575dbe8d36a812ce4636d668b0b72ce</t>
  </si>
  <si>
    <t>CAd26eb909d8850a2ed38715b41e9e707</t>
  </si>
  <si>
    <t>CA0051148ce07b796da0b617169afd82f</t>
  </si>
  <si>
    <t>CA99d12ccd061787d4dfa663c37340029</t>
  </si>
  <si>
    <t>CAba5934501e512d2bcca08bf5aba6d92</t>
  </si>
  <si>
    <t>CA05954ed46b958a3ae63a1b1b9d78bcb</t>
  </si>
  <si>
    <t>CA3c0e87e946241ee9d0dee1f39c1ad96</t>
  </si>
  <si>
    <t>CAadfcc57375d560f6036dc57429c0d3e</t>
  </si>
  <si>
    <t>CA654f0a99f6eaa1dfadd1cb6fe9b7239</t>
  </si>
  <si>
    <t>CAb43aeebeb2d7731b263a712f3b1a08b</t>
  </si>
  <si>
    <t>CAa529e132fb64990c384520e17412be8</t>
  </si>
  <si>
    <t>CAef17e53554a5fce5163d52f5c4e934b</t>
  </si>
  <si>
    <t>CAaeee70c73aeac4bd698580bac23b2a1</t>
  </si>
  <si>
    <t>CAe5083641b0e4df57b1a1a4942b806da</t>
  </si>
  <si>
    <t>CA09569108d6f5979b63a8633da558de2</t>
  </si>
  <si>
    <t>CA99b2a115de136f5e67d707cad1396af</t>
  </si>
  <si>
    <t>CA7e6f1f2d83cec7582411815d12312af</t>
  </si>
  <si>
    <t>CA326d6be6b63cad8d1d847b846380bbd</t>
  </si>
  <si>
    <t>CA36a5a2e5e4a4cb2cad6900cc998bd3a</t>
  </si>
  <si>
    <t>CA742240113d393b5e6b3cd6e524d5ce9</t>
  </si>
  <si>
    <t>CA78a9ffd3c490be1c1f769bd7dcb34bb</t>
  </si>
  <si>
    <t>CA2d61212e319849dd22ed119b8a18113</t>
  </si>
  <si>
    <t>CA5284ed59268e1c196261d1d619d714f</t>
  </si>
  <si>
    <t>CA0fc28753867bd50c7798a477d304c47</t>
  </si>
  <si>
    <t>CA91aefbc55d6d7540f10fdac458eb0b4</t>
  </si>
  <si>
    <t>CA3dd467e75779a742bcc18fe79ee0c47</t>
  </si>
  <si>
    <t>CA913e92236cbb206ba32f8e0d6988364</t>
  </si>
  <si>
    <t>CAc636d30eb1731d1148f00da401191c5</t>
  </si>
  <si>
    <t>CAa607c7c71093386824ca46bbe6db4f1</t>
  </si>
  <si>
    <t>CA89f3310aa23dc3447d79d1146384918</t>
  </si>
  <si>
    <t>CAd29334e64b7fe82d1baef01c735a90d</t>
  </si>
  <si>
    <t>CA5b795ef4f46d5c7c53e5cd656fff076</t>
  </si>
  <si>
    <t>CA855360f332a98e108fa21823782678f</t>
  </si>
  <si>
    <t>CA2b0935fa4487ad4cdf9311bb1c83934</t>
  </si>
  <si>
    <t>CA6ef9e81083ab986a0e4eb72aded0514</t>
  </si>
  <si>
    <t>CAf3c2a164fcd1de873738fec48a5aca9</t>
  </si>
  <si>
    <t>CA3a5535bebaa97bfa75d63006f098db5</t>
  </si>
  <si>
    <t>CA886ffd9cc179be12c54bae0ab86f3b0</t>
  </si>
  <si>
    <t>CAca9a720a3756c2020ebef7d8daa4715</t>
  </si>
  <si>
    <t>CA5ef5a28bdab54c55c1a9975e2b4f9c1</t>
  </si>
  <si>
    <t>CAda2530d92f6540f1494571e7a38f6a9</t>
  </si>
  <si>
    <t>CA9e536c87d3ffb0207c381f4071c10e2</t>
  </si>
  <si>
    <t>CA89d959716d00d5ae2820e70da156dd4</t>
  </si>
  <si>
    <t>CA09197642f6f940fd8b3de345d56d69e</t>
  </si>
  <si>
    <t>CAded7d367757cb9a11838e1c2e464fcb</t>
  </si>
  <si>
    <t>CA807ec674e75ed0d28ce8b9fc4b096ee</t>
  </si>
  <si>
    <t>CA08cc2f45148fc1dbadf18c570cca0c5</t>
  </si>
  <si>
    <t>CA457266c20e697eb94680babdb870bc9</t>
  </si>
  <si>
    <t>CA00dba4c8ee9b64a26d6cdf8df6f8ce9</t>
  </si>
  <si>
    <t>CA0071bd718ff4311443b50ac1cafa1f2</t>
  </si>
  <si>
    <t>CA653d03ec85ab20d04a295223dbb1263</t>
  </si>
  <si>
    <t>CA9f26772a2572bde28ad6a8a8d854f73</t>
  </si>
  <si>
    <t>CAfbc4c8a431c476b5072747e55e90719</t>
  </si>
  <si>
    <t>CA6948e1380536474d7c3bbfbfb92b31f</t>
  </si>
  <si>
    <t>CAce3e1d169734ea81b78d8a614f09ef9</t>
  </si>
  <si>
    <t>CAe174a9a77dd425f6bb9a2dc93fbe636</t>
  </si>
  <si>
    <t>CA211aef7cfd1d1aecd4a943f6843c132</t>
  </si>
  <si>
    <t>CAe7d341da8bcad3102f1fa4faece1dca</t>
  </si>
  <si>
    <t>CAea83321b47ab61ed3338045c5521df2</t>
  </si>
  <si>
    <t>CAc97657b165698afd01376048cb79cf4</t>
  </si>
  <si>
    <t>CA359ba0a36441adab9b210aef1d37a49</t>
  </si>
  <si>
    <t>CA3ab8c0fc21ee30dd414358b54021c75</t>
  </si>
  <si>
    <t>CAb6e6e31546dfb5684d226b1b76c1c9c</t>
  </si>
  <si>
    <t>CA73e8e3b941f051e351b644fafb12ab2</t>
  </si>
  <si>
    <t>CAbb6a42863176f4bc986c60a35aaea8b</t>
  </si>
  <si>
    <t>CA11bc1d9db5f46ece71b285d10e1c02f</t>
  </si>
  <si>
    <t>CAa5ae52a6bbe519e142e82db4c55df57</t>
  </si>
  <si>
    <t>CA3f0a354a086408f95fd39596b53276a</t>
  </si>
  <si>
    <t>CAf6b537c9cbabd557441112c274e0010</t>
  </si>
  <si>
    <t>CA394bff194fa643dde425ae7d30a564f</t>
  </si>
  <si>
    <t>CA9bf16197ee2c3c512d0854f7949e72c</t>
  </si>
  <si>
    <t>CAb8f6ccc3ff578d4f230d563d43b7b1f</t>
  </si>
  <si>
    <t>CAdb593e83fa3ab6651d07b87834d6185</t>
  </si>
  <si>
    <t>CA750f9ed21e55a978e2d8da1b0d46847</t>
  </si>
  <si>
    <t>CA1fd1b5861137bfaf3fc062bb99f64ef</t>
  </si>
  <si>
    <t>CA5043234d688581fdd2c36f795f56bae</t>
  </si>
  <si>
    <t>CA47d54a97815255609790d62d1a3e55e</t>
  </si>
  <si>
    <t>CAe1e88198299b23ea15a5c91e3db6311</t>
  </si>
  <si>
    <t>CAbcc8432cdfbd40672c97b48a0e131e7</t>
  </si>
  <si>
    <t>CA03052b44ba842349720f8c3a3e3b262</t>
  </si>
  <si>
    <t>CAede4805f0fc6b3e6ff50e22c4645006</t>
  </si>
  <si>
    <t>CAe00b99b9eb292b2beb17050bd1867e4</t>
  </si>
  <si>
    <t>CAd877dc2b8a7ffc075e50df328b1a5b8</t>
  </si>
  <si>
    <t>CAeae8cc37cd55419b848f1e680a22059</t>
  </si>
  <si>
    <t>CAf7ba95ac8daa2ef96e0818582b3df45</t>
  </si>
  <si>
    <t>CA1136aa103b51950ffec2e69b7b80bf9</t>
  </si>
  <si>
    <t>CA664542aad0f8cea7e7a6d9e4399c76b</t>
  </si>
  <si>
    <t>CAc5eadca8ea390c0e91f918901618b60</t>
  </si>
  <si>
    <t>CAecceafc9410bc1fd446a4bbb35ee65d</t>
  </si>
  <si>
    <t>CA2f48962f6b4a1b92342380ef5622da7</t>
  </si>
  <si>
    <t>CAb95bd16134d5184ee83e0d889f864b6</t>
  </si>
  <si>
    <t>CAc1487e69feaeb1ddf864c4dfaba5c9d</t>
  </si>
  <si>
    <t>CAd331863c5fbe9be78c25ff497713e2e</t>
  </si>
  <si>
    <t>CA99d43ea8b49ab2f006867ba26999e35</t>
  </si>
  <si>
    <t>CAbe24dcf45db16b37ff992325445a08c</t>
  </si>
  <si>
    <t>CA9b339616fcfe84660b78e3c440a65c2</t>
  </si>
  <si>
    <t>CA8236319ca2f61c7c34465777dbfdffa</t>
  </si>
  <si>
    <t>CA36b3b354decaf1e1a1022963825e030</t>
  </si>
  <si>
    <t>CA12d5ae73fd7266332c2b26f1c82ab23</t>
  </si>
  <si>
    <t>CA2b5047cd2765a51861d5f5a9ca4aaf6</t>
  </si>
  <si>
    <t>CA502ded89cf97646ff935c81bcce94d1</t>
  </si>
  <si>
    <t>CAa83f91afd52a9238023e75dd66c0645</t>
  </si>
  <si>
    <t>CAe023ff49ecdd1008fe1cca1b29b56ef</t>
  </si>
  <si>
    <t>CA3f3e57d7bd2dbd884a1749dc4954431</t>
  </si>
  <si>
    <t>CAd5cc7a85d8cb77cf2054630d94729f3</t>
  </si>
  <si>
    <t>CA2b6851ebc1a18e0df7cccefb980f385</t>
  </si>
  <si>
    <t>CA3c282e9cfc03766ad2b65756b5192e4</t>
  </si>
  <si>
    <t>CA9a00fc5e0f6acd987b5da4d81853ded</t>
  </si>
  <si>
    <t>CAcc51482547f67506634a66743ac01a3</t>
  </si>
  <si>
    <t>CAdb5203508fe5a4cbd2c19f3a7fda3df</t>
  </si>
  <si>
    <t>CA7870d00d3a648fd0f0924ba557b1651</t>
  </si>
  <si>
    <t>CA6bdaf1c226a71d276c38d87c1d608dc</t>
  </si>
  <si>
    <t>CA60403eb1f8f6db5dacc7e1e360d6ed1</t>
  </si>
  <si>
    <t>CAeb7df5568ce4e961dfe57bc9f5f1098</t>
  </si>
  <si>
    <t>CAce0f5c79ef75cf524a6ac941bb3266c</t>
  </si>
  <si>
    <t>CA5d3f6555b1969cf79f14dc5df7af6b9</t>
  </si>
  <si>
    <t>CA5631cca9d876f0bfa2865cef339a11b</t>
  </si>
  <si>
    <t>CA94dff4e8ba8e63b0d5625eb4242dc93</t>
  </si>
  <si>
    <t>CAea2e4c0328e8944bc7cdfa5cc765437</t>
  </si>
  <si>
    <t>CA5c5ed928b3350a41408993065a5fcd7</t>
  </si>
  <si>
    <t>CAe1f312069ae7ba297c350a28d690c84</t>
  </si>
  <si>
    <t>CAad44df4dfad959f18a8b3a8bcd9e799</t>
  </si>
  <si>
    <t>CA7bfb14558ef13c68d840750024cc1e0</t>
  </si>
  <si>
    <t>CAabfa3f84734894a84cccb8827b557a3</t>
  </si>
  <si>
    <t>CA4b7bc767b48ba02952cd608fea461b4</t>
  </si>
  <si>
    <t>CAb67de364d9b4a2afaccbd2dc83217fc</t>
  </si>
  <si>
    <t>CAcbf17f268c6cdd79448de6dd51c7e10</t>
  </si>
  <si>
    <t>CA20e9dcdc41ccd2acda17c28afae2617</t>
  </si>
  <si>
    <t>CA793071c05b014674f1c454017c96a0d</t>
  </si>
  <si>
    <t>CA3277bb10ba7cf95f986fde820547b17</t>
  </si>
  <si>
    <t>CA0eaafbe09896143f69af8beb3c00157</t>
  </si>
  <si>
    <t>CAb1f30adf28b517ee00cd180d28b0848</t>
  </si>
  <si>
    <t>CA2f0b2d79b6cdee34b4b7131ea7a4aa7</t>
  </si>
  <si>
    <t>CA1031d5ddf669caeb4f7ba1f28c812ca</t>
  </si>
  <si>
    <t>CA695bb7d5c8e6c8e5f907331ff6233de</t>
  </si>
  <si>
    <t>CA29c46fa042175728fe7e9c8c56328c3</t>
  </si>
  <si>
    <t>CAeb19c3021253413b2636761a3bf7084</t>
  </si>
  <si>
    <t>CAdcab1ef53be6c15c4de3aeb9c345604</t>
  </si>
  <si>
    <t>CA0a9467b99f44e7b674f464b928fee0d</t>
  </si>
  <si>
    <t>CAb5b403ab45c8a15f1dc00db4689ba28</t>
  </si>
  <si>
    <t>CA2ee6e9feb7492d96c55c860834d917d</t>
  </si>
  <si>
    <t>CA8e1a6733c9144a692f37036bdc73293</t>
  </si>
  <si>
    <t>CAd8f36d1f1881f388a14a988364dffde</t>
  </si>
  <si>
    <t>CA7f76185e6abc72750df45fafcbd2e63</t>
  </si>
  <si>
    <t>CAf7127e17a92d6819707b9a4352eb1a8</t>
  </si>
  <si>
    <t>CA8a5b10938c325f999b531841c5c9227</t>
  </si>
  <si>
    <t>CA6b6229fa4c7a5887c3b35f7dd5eb1cb</t>
  </si>
  <si>
    <t>CA5d4ce9b69b94e85b78ef6bc9e32e7d2</t>
  </si>
  <si>
    <t>CA8ece02b817c5e0f01965831a8bcc2ff</t>
  </si>
  <si>
    <t>CA96ee27a7f54deda5518a2743437c733</t>
  </si>
  <si>
    <t>CA8f2296d40d4aa925211facf69cef8ec</t>
  </si>
  <si>
    <t>CA0c935cd4253257cccac4de27606483e</t>
  </si>
  <si>
    <t>CA06c28655507f11ad382e7057be8a95e</t>
  </si>
  <si>
    <t>CA1387997b506f902c3c0fe2f66cb7741</t>
  </si>
  <si>
    <t>CA998ef4fe5872c75ed95f5355248d9f5</t>
  </si>
  <si>
    <t>CAd58b44050b784a9ecae04996ce89594</t>
  </si>
  <si>
    <t>CAf699261b6429859ae73d986b0ecc3e5</t>
  </si>
  <si>
    <t>CA8437fb51fc56f3ed36b88b0ff8b8ecd</t>
  </si>
  <si>
    <t>CAabd86c71b73fee779d44846619c88af</t>
  </si>
  <si>
    <t>CAf5f19bda41cbabff22af004f964144c</t>
  </si>
  <si>
    <t>CA4e448a76f5b20038ed7e720f1e26e59</t>
  </si>
  <si>
    <t>CAe93cf9d7b1f49167368a4ac3ede3c6f</t>
  </si>
  <si>
    <t>CA6aafced4bcd84232d1d648b5636d859</t>
  </si>
  <si>
    <t>CAc69fb8cfc070750483d1be22ae81232</t>
  </si>
  <si>
    <t>CAfeb5b9c4042dad27f9a09577de647d6</t>
  </si>
  <si>
    <t>CA99bda7058a5cc7907d23ae043d8aefb</t>
  </si>
  <si>
    <t>CA8a0faead6a20c80da492cb0851f7ce5</t>
  </si>
  <si>
    <t>CAa887349b94ebaf3acf692fdea1c0e05</t>
  </si>
  <si>
    <t>CA0a43e1b312e54070fd34670501f826f</t>
  </si>
  <si>
    <t>CAae81e38d3545ac5cb5627a03141289f</t>
  </si>
  <si>
    <t>CAcd953f8aff7d7e8e79d10d1be2b2fa3</t>
  </si>
  <si>
    <t>CAf8728bddd14fe92bf93cbc202e33a94</t>
  </si>
  <si>
    <t>CA5b50171806cfa863840705f6b01e2f8</t>
  </si>
  <si>
    <t>CA4a1bfd66f17d474e29b2d7766264840</t>
  </si>
  <si>
    <t>CA900aad0d25185d8b1d3f97a7625ec48</t>
  </si>
  <si>
    <t>CA4804d4ce90f1aa4349684cd6a2765df</t>
  </si>
  <si>
    <t>CA31c20c489cb60c2deda782f0f65b4a2</t>
  </si>
  <si>
    <t>CA7fe57b7cb14283c6af7cba5ddfb63ac</t>
  </si>
  <si>
    <t>CA26f647ad3bd66950e62b944ce4d9b43</t>
  </si>
  <si>
    <t>CAc587c55ce5664c3a136ebed58be8609</t>
  </si>
  <si>
    <t>CAea5b2fb9ce8669e4b35c2ff3c0d7745</t>
  </si>
  <si>
    <t>CA55714991f10706b412f821f6aaeb365</t>
  </si>
  <si>
    <t>CAb16261c8ba14685f3c35d57601e05df</t>
  </si>
  <si>
    <t>CA13b0f46f42a687c18c318a89bcbe9ca</t>
  </si>
  <si>
    <t>CA1898033e7e9f865d1e10082a17c240c</t>
  </si>
  <si>
    <t>CAe6de05c0d4736fb8d28b8980332c6fa</t>
  </si>
  <si>
    <t>CA928fd2557c802ffb8371c1bf182db36</t>
  </si>
  <si>
    <t>CA9f5093651fc7e88e1a9bdbc9b3a5f70</t>
  </si>
  <si>
    <t>CAc69ef82beeacf0500b6621a55429e9a</t>
  </si>
  <si>
    <t>CAf7e263ef42fa8356022bb24948ca1ce</t>
  </si>
  <si>
    <t>CAc83abdf562fa8c7993125b60315b947</t>
  </si>
  <si>
    <t>CA88b45ca3cc63a2b0359ecdfcb357f7d</t>
  </si>
  <si>
    <t>CAffffe647f0eee6489a8adc9a7a08e0a</t>
  </si>
  <si>
    <t>CAf2113b4ef652e65fdb8a2b68e64b966</t>
  </si>
  <si>
    <t>CA59709d83e2345406a920ed12c1e8d95</t>
  </si>
  <si>
    <t>CA48d309e3743c978e7e8bf4f75a5ad0c</t>
  </si>
  <si>
    <t>CAae7feb539fcf23d953f04a0c22c1f93</t>
  </si>
  <si>
    <t>CA435f4cd0fee98ae93e828652c48c21a</t>
  </si>
  <si>
    <t>CA4c10ffd5ae7259a55ee53e2705b92c6</t>
  </si>
  <si>
    <t>CAd6ee73140a3816000483b7d07be3a23</t>
  </si>
  <si>
    <t>CAcbf3cb3f8539572c5a44465a1ed7e79</t>
  </si>
  <si>
    <t>CAeb30ef8df5bdffa5d3ec971785df172</t>
  </si>
  <si>
    <t>CA77751be317f1fe52fc8f491cb9fe235</t>
  </si>
  <si>
    <t>CA8e40f32131fa63f9d4654a00d608725</t>
  </si>
  <si>
    <t>CA49b3c6ebf67501328c487ebb35af8e8</t>
  </si>
  <si>
    <t>CA2d97974a8a99b2cd5ad4d58e1c22cb3</t>
  </si>
  <si>
    <t>CA999b541084b33ce9931ca3432996069</t>
  </si>
  <si>
    <t>CA03f7ee1112d0895957c1451c3e31a07</t>
  </si>
  <si>
    <t>CA459729cd80c7ca330cb8282e14c4909</t>
  </si>
  <si>
    <t>CAb7088f03eafb9e4adc907aa655fef76</t>
  </si>
  <si>
    <t>CA813b2fe44192d4d1f286348b1573c23</t>
  </si>
  <si>
    <t>CA77c2ca45fa4ca1df30be95489f7997e</t>
  </si>
  <si>
    <t>CA0e5e4eb7f6660dbcf59f2a16b32f74d</t>
  </si>
  <si>
    <t>CA613998f7ad6b306cad513ea7f07cfd2</t>
  </si>
  <si>
    <t>CAba6755d2b98776cd58865003096487e</t>
  </si>
  <si>
    <t>CAe608424292570492ffbd5db12d2a535</t>
  </si>
  <si>
    <t>CAda82487dc2e726385931b4a3834d26d</t>
  </si>
  <si>
    <t>CAb48c58a4bd2e03b79f1cb6a5212cf33</t>
  </si>
  <si>
    <t>CAe103291aeccefd18d88d0c739c4b37e</t>
  </si>
  <si>
    <t>CA2a67e4962836a39578a2a512f6f5b18</t>
  </si>
  <si>
    <t>CA28c2ecb5f4b7f776acd08206f1752a2</t>
  </si>
  <si>
    <t>CA80ce18a4a1c2f1d270c8c57579ec654</t>
  </si>
  <si>
    <t>CA9c56a14fae776c15bd9c096fd015df4</t>
  </si>
  <si>
    <t>CAd4bb46add1733e2f4ff827f1dac02c2</t>
  </si>
  <si>
    <t>CA489da39bb890b37bfa8f5c0e7ed16c6</t>
  </si>
  <si>
    <t>CA2cf3a9306172973cc84204ede6d6830</t>
  </si>
  <si>
    <t>CA47443b66799d759f8b493af3302de1b</t>
  </si>
  <si>
    <t>CAe1a10188441c775aac50f7e995fe353</t>
  </si>
  <si>
    <t>CA39eaa1b4764adebf98a6ad3c121bb52</t>
  </si>
  <si>
    <t>CA36a664ef76721ed5d92453aaad3907e</t>
  </si>
  <si>
    <t>CA6dc1e520e88012bd2540424a20cda4b</t>
  </si>
  <si>
    <t>CA9145e322fcca35cc7a2d0ffc9f4df94</t>
  </si>
  <si>
    <t>CA61f25dcda7d18f27aae6f7334d6b9a5</t>
  </si>
  <si>
    <t>CAeee72c4c0ab83dcaca27e4258986af8</t>
  </si>
  <si>
    <t>CA7efe9670481eaac7ba536c70a34596e</t>
  </si>
  <si>
    <t>CA52552455e09897df9a80390fb8d5d23</t>
  </si>
  <si>
    <t>CA88f03de6d8c3727fd68cd4219041149</t>
  </si>
  <si>
    <t>CA31060ce06d966e8ff43c1c7251d6f8c</t>
  </si>
  <si>
    <t>CAcd9c97142a835e820043f9252a113b1</t>
  </si>
  <si>
    <t>CA9a9dda1fd56830cfe74b3a37292fb1e</t>
  </si>
  <si>
    <t>CAbb5e6894a5f8c6e060ce775b8272983</t>
  </si>
  <si>
    <t>CA7aac83db6fdbed94603d9c53976e921</t>
  </si>
  <si>
    <t>CA00d9e49a0da2ca785862cc25d516866</t>
  </si>
  <si>
    <t>CA21d6e115b9d5453b18584089a45272f</t>
  </si>
  <si>
    <t>CAafe1ec68e191514c71765655972a139</t>
  </si>
  <si>
    <t>CA660f98face445f910becdb1deb9fd72</t>
  </si>
  <si>
    <t>CA9e52522cf6341a36ab5b272bc5bc707</t>
  </si>
  <si>
    <t>CA4467dd30f727436794225925cd5b339</t>
  </si>
  <si>
    <t>CA838d0c92b5732c4926a2ac102756f92</t>
  </si>
  <si>
    <t>CAd97636700c57a16c051af71767d56ca</t>
  </si>
  <si>
    <t>CA51b9df02f59920a8dc827ae99547ebe</t>
  </si>
  <si>
    <t>CAce857cdd092dae156b09cd40fe264ad</t>
  </si>
  <si>
    <t>CA67ad1458b90120de2b118a7c86f0235</t>
  </si>
  <si>
    <t>CA6a88f3c7ccc38fcf1e266c63a01e69f</t>
  </si>
  <si>
    <t>CA358443b9ec0bc988a7bea48cb434dbc</t>
  </si>
  <si>
    <t>CA908799256411ae0ecc7d3c1a0da8dde</t>
  </si>
  <si>
    <t>CA4399c48243adf24f6096aaf05b5e1a6</t>
  </si>
  <si>
    <t>CA654b37450c39c3b6a9d066ab266e05e</t>
  </si>
  <si>
    <t>CA15c71d382a3848a3ef192d82f9d9ac6</t>
  </si>
  <si>
    <t>CAdbebad1561f4fc37f3b8851ba237a8b</t>
  </si>
  <si>
    <t>CAc749c19cbfc702012455585fcb921a2</t>
  </si>
  <si>
    <t>CA9b8ebdba5d67a50b184f47be5b92372</t>
  </si>
  <si>
    <t>CA49ab1fab890b5c97d3e09176228d12e</t>
  </si>
  <si>
    <t>CA328a3ff089da69bfacc32d5fb4b25c8</t>
  </si>
  <si>
    <t>CA4fbbb3b315c1b92245268561d77063a</t>
  </si>
  <si>
    <t>CA01403a141b97b49768d2c3b50801773</t>
  </si>
  <si>
    <t>CAae677518410b8d9dbfa7e0e9dcdb7f2</t>
  </si>
  <si>
    <t>CAb8db61d786bf362114cb60c637297b8</t>
  </si>
  <si>
    <t>CAf172699c495e72f336e729d1efbd19d</t>
  </si>
  <si>
    <t>CA05da985107e517b0ab04b6fc17f6738</t>
  </si>
  <si>
    <t>CAacb02f9278c9a0c4a83e4015e215077</t>
  </si>
  <si>
    <t>CA499cc949bb1c1ae974a818fd7664a8c</t>
  </si>
  <si>
    <t>CA5c36b022ab339df75b3263dbb9ef1d0</t>
  </si>
  <si>
    <t>CA116cc82312b4bbfcd5f2996b3c48e23</t>
  </si>
  <si>
    <t>CAb59e469e97cc62e2f548e22c4287268</t>
  </si>
  <si>
    <t>CA833b5e787d599347c655a4e8c36adbb</t>
  </si>
  <si>
    <t>CA53647a71e0c00562461b8130d5bb32a</t>
  </si>
  <si>
    <t>CAedc56535d448dcc49259d49d4c2a782</t>
  </si>
  <si>
    <t>CA3678e06a279cece1b94a3823e91e9ad</t>
  </si>
  <si>
    <t>CA08ac11a18056d8b42294c1fa4869516</t>
  </si>
  <si>
    <t>CAff6fc845e67532388e96e5c803b8163</t>
  </si>
  <si>
    <t>CA1510d7123182058e082c938aeefb371</t>
  </si>
  <si>
    <t>CA911c37dcc4143ca0314683b9f28c768</t>
  </si>
  <si>
    <t>CA276b82bd400c34da028f589ba1f0ddc</t>
  </si>
  <si>
    <t>CA9884d1bc59aa4f083ddd3c8c680bd9d</t>
  </si>
  <si>
    <t>CAdc01424ab0a2b13b46a778221ace176</t>
  </si>
  <si>
    <t>CAb0c2bec183400474a5843746aa783bd</t>
  </si>
  <si>
    <t>CA674f56627bdb8b526eb91b8b3a9faa5</t>
  </si>
  <si>
    <t>CAf577553869b1e5abb6fb378d6200c95</t>
  </si>
  <si>
    <t>CA03b4a75ed2e095582533d85f0e826f8</t>
  </si>
  <si>
    <t>CA5d6b6a2545fc321c0fb071f68a58643</t>
  </si>
  <si>
    <t>CAe94afab985b92153b30f9b3ad5cc957</t>
  </si>
  <si>
    <t>CA738bb029f790eb3a83a2c88cb35ca49</t>
  </si>
  <si>
    <t>CA57de86f7de21312b4325d8139881450</t>
  </si>
  <si>
    <t>CA8f7e0c05d3b38904865352b1eadbda6</t>
  </si>
  <si>
    <t>CA37ca3c94fbeef2fdf8b0de694102a4c</t>
  </si>
  <si>
    <t>CA85ae2701bfb1aa25eb96597e70ce3b5</t>
  </si>
  <si>
    <t>CAfaef0bf16c4d8eb42c2b112d6df7e05</t>
  </si>
  <si>
    <t>CAd2a6e5144c2592074836451dc8102c7</t>
  </si>
  <si>
    <t>CAdc78ab7b1064a26c0176c6f7c0051c3</t>
  </si>
  <si>
    <t>CAea8ad7ded93f34f2ab5936aaff3de61</t>
  </si>
  <si>
    <t>CAfe1625fe2be6c136cb2527f5b23b98a</t>
  </si>
  <si>
    <t>CAb0ae3ca8d02ff24ff850bb213f4c8c4</t>
  </si>
  <si>
    <t>CA7e1d2e0815eb7d4aebb3bfaf6325015</t>
  </si>
  <si>
    <t>CAf6a1c7706fe6e1421a4b295752996f1</t>
  </si>
  <si>
    <t>CA33a115c87fc7f1191d5c5cfc209bbe1</t>
  </si>
  <si>
    <t>CAe050a0a2062be0df1c263c94e119ef2</t>
  </si>
  <si>
    <t>CA5ea4d03827f90ccb131c2c6a9c38c1b</t>
  </si>
  <si>
    <t>CA84f51bc3183c23c9c296788fb1f03cc</t>
  </si>
  <si>
    <t>CAc06b4d4890e78460db49dd3d7569f08</t>
  </si>
  <si>
    <t>CA2493d2581828085f7d3e4582c6ec314</t>
  </si>
  <si>
    <t>CA56669b9cafa65a44fa5fe099851f204</t>
  </si>
  <si>
    <t>CA0e539b22afcbcba65d0a45c7118dbcc</t>
  </si>
  <si>
    <t>CA783e099e810221b4de52301669d2c0c</t>
  </si>
  <si>
    <t>CA23e24172bce83947193111d47974469</t>
  </si>
  <si>
    <t>CA1a7b262a2ee7d7e7931efa836177fdb</t>
  </si>
  <si>
    <t>CAd1cceafc0719b5c247af03246e69f82</t>
  </si>
  <si>
    <t>CAc9fa4e428d14910e884c3362e554c37</t>
  </si>
  <si>
    <t>CA6939722db1e8e398f934c98431e5608</t>
  </si>
  <si>
    <t>CA60c43f460629756e1fdd05f6626370f</t>
  </si>
  <si>
    <t>CA2f866b5f4c2be549499660c0023e17f</t>
  </si>
  <si>
    <t>CA329d2055e2918104ab91dd6b9ef2e71</t>
  </si>
  <si>
    <t>CA8a372f6067c910c5af7c265e55e8c29</t>
  </si>
  <si>
    <t>CAb5ba718b0c10394c444b98cb1640a3d</t>
  </si>
  <si>
    <t>CAf119d506205f9a23e56c2a3f2869eee</t>
  </si>
  <si>
    <t>CA556850f8c8c148293bb1c1205fffef9</t>
  </si>
  <si>
    <t>CAbe8d89ee1d0cb62692fd695d4d0492c</t>
  </si>
  <si>
    <t>CAff8424fcd40cfa95c086cb461b00f3d</t>
  </si>
  <si>
    <t>CA5c0429b2108d744443fd54a9c9c4c6d</t>
  </si>
  <si>
    <t>CAf201388c32d652867c578941f0e8f6c</t>
  </si>
  <si>
    <t>CAb478011f408ced4cc4845d2d4fcf1bb</t>
  </si>
  <si>
    <t>CAc356a18b53d610952721ca2478ae941</t>
  </si>
  <si>
    <t>CA45f0af4022138f55aa98c1fb1f8edf3</t>
  </si>
  <si>
    <t>CA0ba07ebdd6c6f4efba7ed97f50172fa</t>
  </si>
  <si>
    <t>CA0ba92b2b14185d357435c363e29f859</t>
  </si>
  <si>
    <t>CAbdc3295fcc7dd662da010ab2e601879</t>
  </si>
  <si>
    <t>CA619aef5a58358715f0ec3147be635eb</t>
  </si>
  <si>
    <t>CAcc37b98d08758c840376f8e91356336</t>
  </si>
  <si>
    <t>CA0d1542165caa3020b97f0816237f8c4</t>
  </si>
  <si>
    <t>CAe89c38d36845f8ecb22713b88239a43</t>
  </si>
  <si>
    <t>CA6966969ac2167252c55c8e2b632b165</t>
  </si>
  <si>
    <t>CA8509da05fedb04b43c3e5d95a3df741</t>
  </si>
  <si>
    <t>CAad67619d3e9a94dc06bf00d82a63bd5</t>
  </si>
  <si>
    <t>CA21d511007e9902cca0847f999d7f62e</t>
  </si>
  <si>
    <t>CA3400a6b32cc63153a9428d03573bd24</t>
  </si>
  <si>
    <t>CA0c4dcc97e00f2c0abc5695136e927b7</t>
  </si>
  <si>
    <t>CA8532abc62c35d834bc73cd264576e9e</t>
  </si>
  <si>
    <t>CA8423a8b04076b80ec6a3e91f65f1b0e</t>
  </si>
  <si>
    <t>CA422551bc0e6bc129863da7addb758da</t>
  </si>
  <si>
    <t>CA7b68f87c283b7729a838cdca67265ec</t>
  </si>
  <si>
    <t>CA45a0f60aac2f0cdce35319a1c3980be</t>
  </si>
  <si>
    <t>CA1a266d9c6c6d099d2a17ad9bfdf3198</t>
  </si>
  <si>
    <t>CAbc285cc2cc436284b1067cfcd6b729e</t>
  </si>
  <si>
    <t>CAf5a1067ebb958269a1756d3f328e84a</t>
  </si>
  <si>
    <t>CA01e5685d1b0df296e73059c0ab7729f</t>
  </si>
  <si>
    <t>CAe70cbb5d9108dd40cc36493cbae9c16</t>
  </si>
  <si>
    <t>CA3e5aed0b3b057c834a8fb6751a7899d</t>
  </si>
  <si>
    <t>CAe2efaaa633ca6b44463f07f72d0df05</t>
  </si>
  <si>
    <t>CA45e62a2484e3917b893c2b35dae47e0</t>
  </si>
  <si>
    <t>CAa5f53c4169a33aa43ac6839254d6a7e</t>
  </si>
  <si>
    <t>CA8670159087d549265aab81c25f1cda7</t>
  </si>
  <si>
    <t>CA956121977e754c991259d4f95ce0019</t>
  </si>
  <si>
    <t>CA9a304892958674b626008b7246a90aa</t>
  </si>
  <si>
    <t>CAaa8cde53b39f34560f663ad8a9e3230</t>
  </si>
  <si>
    <t>CAc8ad377121187fec7d12b23615b59aa</t>
  </si>
  <si>
    <t>CA3efd91915d1acd8dc98e9a47812dbde</t>
  </si>
  <si>
    <t>CA1366de92bb7fc8859b47f0b4a675710</t>
  </si>
  <si>
    <t>CAc64c2993afbc1b347633185324f9b21</t>
  </si>
  <si>
    <t>CAd346ec18885f6a00651363c82a675fc</t>
  </si>
  <si>
    <t>CA3a383d2df98f9a471d20db8452586d5</t>
  </si>
  <si>
    <t>CAd8ae549c3e687782d970387a93d40bc</t>
  </si>
  <si>
    <t>CAe3adc2cd0d92abc51fc4c7c0161b3b1</t>
  </si>
  <si>
    <t>CA7aa2bedac42c7536f70ce63d0844f48</t>
  </si>
  <si>
    <t>CA75f53e672577db0c03c647fe35955d4</t>
  </si>
  <si>
    <t>CA9a32e759b8facfb23469c0773caebeb</t>
  </si>
  <si>
    <t>CAca44d1cf335d460a993bcdbd41a7989</t>
  </si>
  <si>
    <t>CAf4f768e9846bbda1ad33e2f0f25aca9</t>
  </si>
  <si>
    <t>CAad0597b390f1563aa24e26e5efc41a1</t>
  </si>
  <si>
    <t>CAf2b9a2cbe9d14a0b6c591f9c1bda9cc</t>
  </si>
  <si>
    <t>CA5bcfaf7abffc8c54fc64ebd8f772a49</t>
  </si>
  <si>
    <t>CAf55c25c3909228339d0676dfa478fef</t>
  </si>
  <si>
    <t>CA5ab140742f04bc80c0c2149c1e8d7f7</t>
  </si>
  <si>
    <t>CAfb4e595e9931a4f6bc6d0ad11b6034f</t>
  </si>
  <si>
    <t>CA72510bb3538231a9e45fe1b3b14ffa7</t>
  </si>
  <si>
    <t>CAa192a8fc6cdde552841afbd90671a74</t>
  </si>
  <si>
    <t>CAd0d5d1b5ae61d055c7bec2722cc5969</t>
  </si>
  <si>
    <t>CAb6bbb73a09ef519e6bd5c2d85fccb93</t>
  </si>
  <si>
    <t>CA34bd31ed267aef11145d49d84bf4b48</t>
  </si>
  <si>
    <t>CA0eb97df14dbcb076f90014321b4d05f</t>
  </si>
  <si>
    <t>CAd5ac9b2dbf35188962cd230ebae88f1</t>
  </si>
  <si>
    <t>CA771ed5d39ed96055204a563e14ca973</t>
  </si>
  <si>
    <t>CA63b61c055e89bc1aa5bef558bd0e8b5</t>
  </si>
  <si>
    <t>CA1fb702df6e307d117042a56afa99808</t>
  </si>
  <si>
    <t>CA1ea381eb18e2e107463592dd31400bf</t>
  </si>
  <si>
    <t>CAf27ef153241033beaad811c10eb43d0</t>
  </si>
  <si>
    <t>CA3284ea7be3eba2c4ff017c6dfba94f9</t>
  </si>
  <si>
    <t>CAf9f7fd48887dc72b7a3262451e21f3b</t>
  </si>
  <si>
    <t>CAcb7fe33c9decdc51984bcb3dc79eede</t>
  </si>
  <si>
    <t>CAcb4742eb8ff94cb624f7f21a3696bac</t>
  </si>
  <si>
    <t>CAf794c69a4d0e313dd7ff1b31830bf68</t>
  </si>
  <si>
    <t>CA531704e81bd34a25aeed44aa2c524cc</t>
  </si>
  <si>
    <t>CA5264d60845cefdcf8da4b4864cf4cfe</t>
  </si>
  <si>
    <t>CA82994676c04fb9533aec09bef28fa08</t>
  </si>
  <si>
    <t>CA7fe13a0a82eb0c93ed57d42225594a6</t>
  </si>
  <si>
    <t>CAef42c675dc26aff7f20090c9e739669</t>
  </si>
  <si>
    <t>CA179088593b6fa741593697fc84d712a</t>
  </si>
  <si>
    <t>CAb4fbe68ed59a4caf9d76015e6b4ab43</t>
  </si>
  <si>
    <t>CAbd516d41e9b12f009c7d99732ed84cd</t>
  </si>
  <si>
    <t>CAe629a0f16ec413eee66c441d98abfa0</t>
  </si>
  <si>
    <t>CA740e26e0a7e81c19c20c5c1d9bf3462</t>
  </si>
  <si>
    <t>CA528f6d39e7fef68ac2c9ebd38fb61e3</t>
  </si>
  <si>
    <t>CA2bb1606c279d296f64aa3a5ddba9d4a</t>
  </si>
  <si>
    <t>CA71a8fe956c1978a7b725f59820f7e8c</t>
  </si>
  <si>
    <t>CA7656fd4e331d5ef0be89ca466966d4b</t>
  </si>
  <si>
    <t>CAe1e9ef99590522b1e8d3ffdb66d760c</t>
  </si>
  <si>
    <t>CAf7841e31c3275d2dc4883be614f5170</t>
  </si>
  <si>
    <t>CA63425daaa5ede774fc8fd63466ac78c</t>
  </si>
  <si>
    <t>CA213a613c84ae50a660e351e4e757665</t>
  </si>
  <si>
    <t>CA86d4f973e0bdb4f20e8a85c6b9d1086</t>
  </si>
  <si>
    <t>CA7e33ea3a1b9b2d9ad65af2c4346f2cc</t>
  </si>
  <si>
    <t>CAc06f835988f479745a4db26ad6f3909</t>
  </si>
  <si>
    <t>CAa6f573cff4373da363b2c9ec6e1c3db</t>
  </si>
  <si>
    <t>CAa6422e1e68bdd30073b7eb9cb6dca5c</t>
  </si>
  <si>
    <t>CA33636c840a86c959f2d09a3bd8be1f2</t>
  </si>
  <si>
    <t>CA2a229fbf7c6822762fea47799c13074</t>
  </si>
  <si>
    <t>CA4bc1b551d855366564b47ca41b19c77</t>
  </si>
  <si>
    <t>CAc943db7fa0ed84f9e8e7665ccda98dd</t>
  </si>
  <si>
    <t>CA91de1d8b56fedcbf0eaf7911b8e6b15</t>
  </si>
  <si>
    <t>CAb597e20821edd763be21599ed587ef7</t>
  </si>
  <si>
    <t>CA81947efa3e671cdbc0c10d5064356d6</t>
  </si>
  <si>
    <t>CA7716ed7e53c0da315116838c4e4beea</t>
  </si>
  <si>
    <t>CA279343c996dabea1c9a4edca54a36e9</t>
  </si>
  <si>
    <t>CAaeef8a28d446cc72fb8522e9ae06006</t>
  </si>
  <si>
    <t>CA2d0d61caa709c0a0e1c241bb9955e43</t>
  </si>
  <si>
    <t>CAb41a07775517db9382125e2a6ca72b6</t>
  </si>
  <si>
    <t>CAb2b53df2d400593f85ed088d3516566</t>
  </si>
  <si>
    <t>CA98d8070069afbdc6dc68c0cadc1a9de</t>
  </si>
  <si>
    <t>CAd8964951a75849916aa6f9e98947ef9</t>
  </si>
  <si>
    <t>CAd497e4245efde90fc56e22fe7f2225c</t>
  </si>
  <si>
    <t>CA3df9adba84638948146a3d2ed9a7039</t>
  </si>
  <si>
    <t>CA8c9ab558de50e921d4fef33be6d8722</t>
  </si>
  <si>
    <t>CA6fd5d2330397e41978474c0244cba7a</t>
  </si>
  <si>
    <t>CA00f2eac48df0ee7fcc224c14fe05bf6</t>
  </si>
  <si>
    <t>CA65d7059d78c4afd646ea99b84e30b75</t>
  </si>
  <si>
    <t>CA311071127c0788e9d8769ded9b2dd95</t>
  </si>
  <si>
    <t>CA6df309dcd36c8ea2faf9f7e108ad319</t>
  </si>
  <si>
    <t>CA780ecccf9010ed2b614051e7aa05120</t>
  </si>
  <si>
    <t>CA09441aa515ace0859e11e84faf96d53</t>
  </si>
  <si>
    <t>CAf6a6bf7a33cccbcd22042dbb0a8b147</t>
  </si>
  <si>
    <t>CAa0394ef005a83cd8fda43d1f7e7b080</t>
  </si>
  <si>
    <t>CA7785efe290c6652d7dbdfe91b5631ce</t>
  </si>
  <si>
    <t>CAaa2257dd7afc8bbb536cb1839a2a8ad</t>
  </si>
  <si>
    <t>CAdea02aca78a59970a63634baa64105e</t>
  </si>
  <si>
    <t>CA82c2ae5d7895af63c3efa4f6e94433f</t>
  </si>
  <si>
    <t>CA69be09a17c27c7ebe6f9c391a5ab599</t>
  </si>
  <si>
    <t>CA4e3f237c0c87d634be93be5f0c6ac61</t>
  </si>
  <si>
    <t>CA8e103300936bbe7ca82f4bfbe042ad1</t>
  </si>
  <si>
    <t>CA63327794faf6c7fd0b46b189f423b94</t>
  </si>
  <si>
    <t>CA57b7e308f426d9b4fe7780ccc528fc7</t>
  </si>
  <si>
    <t>CA9f1bd3a9e2c90bc2673404174a3bd98</t>
  </si>
  <si>
    <t>CA825aa3227fbe748135503dd2e5f9dc9</t>
  </si>
  <si>
    <t>CAd941f7c0885cf0b45b77e4b4e91b07f</t>
  </si>
  <si>
    <t>CA709f36e6b0ca7430ae99ebd2e3bf7ac</t>
  </si>
  <si>
    <t>CA92beed04c19a84f69930d47c13bf0d0</t>
  </si>
  <si>
    <t>CA0e18780630c15159e3c21add77c5522</t>
  </si>
  <si>
    <t>CAe6ae1dcade61a05777cfb1b7ad57ce3</t>
  </si>
  <si>
    <t>CAa27bb0b9b39dae06ff9eb55ca82826e</t>
  </si>
  <si>
    <t>CAa781b68d8323947ee1325ed88fce08d</t>
  </si>
  <si>
    <t>CA6c7d7b94cbb4a032a35b74351fb2b3a</t>
  </si>
  <si>
    <t>CA6b5c8244df481fd5b38353e9a41b848</t>
  </si>
  <si>
    <t>CA7b844a1aa5ba0ac98560672ff921d4a</t>
  </si>
  <si>
    <t>CA7d1f0f88884784330b411516b51824b</t>
  </si>
  <si>
    <t>CA831aa7fc2b71da55c407d9a0d69072b</t>
  </si>
  <si>
    <t>CAc01690faa7c90a14046ab4545fae698</t>
  </si>
  <si>
    <t>CA900616aefce1440f5c6efff85870e1a</t>
  </si>
  <si>
    <t>CA7ece584cbed4b1749036a5aaf0bdb27</t>
  </si>
  <si>
    <t>CAe2fa397eaf1fd3e11cccc0d8133b2ae</t>
  </si>
  <si>
    <t>CA4751ce9280d4dd0de8f04e4438ad288</t>
  </si>
  <si>
    <t>CAe336723489c247875b982e245d02830</t>
  </si>
  <si>
    <t>CA2c7210859d4f6305d523c11bab8747d</t>
  </si>
  <si>
    <t>CAc1d08d264a07e9b1f2a85bdb86d742a</t>
  </si>
  <si>
    <t>CA1d0b9543f43fbbc2960b48f05de9015</t>
  </si>
  <si>
    <t>CAbc94c1d41ad761cd393344b29eb66e6</t>
  </si>
  <si>
    <t>CAe78c1a62baf0e3eb8bbb8177a51a5d4</t>
  </si>
  <si>
    <t>CAbaf93c5cecc2f099943c7ef15c3bf19</t>
  </si>
  <si>
    <t>CA3f23e0847e40c87f25dc6c2e25a5d6f</t>
  </si>
  <si>
    <t>CA0f2133e7faa3e66d6399507e1a4b353</t>
  </si>
  <si>
    <t>CA97b5fa16e85dc1730576ed3c452ae36</t>
  </si>
  <si>
    <t>CA269eced5398d4423ac3787dfd65af07</t>
  </si>
  <si>
    <t>CAf81ac8e3c23976de2500d272490e254</t>
  </si>
  <si>
    <t>CA9c2e9eca534851856a3fbacbcf6f342</t>
  </si>
  <si>
    <t>CA2f4b27c107cb870b8599bad40a9a733</t>
  </si>
  <si>
    <t>CAadfea5486ab844b9e5f6bc142a6a7e8</t>
  </si>
  <si>
    <t>CA6a598244edc12acb118dc0b6f8e91f4</t>
  </si>
  <si>
    <t>CA159755515a66caf1c8d7e5f9593e1e7</t>
  </si>
  <si>
    <t>CA746eb37e5634b57bc97f4e066f0c4d8</t>
  </si>
  <si>
    <t>CA17dffd8b1242cc92df1b0d9f5cf8e2d</t>
  </si>
  <si>
    <t>CA91f91b69ab2dd3ec313c3251f09d9e9</t>
  </si>
  <si>
    <t>CA3d440f642201b994925c672887e8127</t>
  </si>
  <si>
    <t>CA7c8fc210c0799432261d596a6d8085e</t>
  </si>
  <si>
    <t>CA13a276f50508be4b6ef1671d2fedbba</t>
  </si>
  <si>
    <t>CA331bb4860cf50ace19122f68bf13ead</t>
  </si>
  <si>
    <t>CA27f64b6778ab316a576690a8a4875b7</t>
  </si>
  <si>
    <t>CAfe763700ed128764d3d628894364db7</t>
  </si>
  <si>
    <t>CAe47cc0390ad0c02ca0959ebd788d612</t>
  </si>
  <si>
    <t>CAaab23e56b538119fad36212b9ec4615</t>
  </si>
  <si>
    <t>CA4e079a7f63142961d2fb3bcd8b3abb1</t>
  </si>
  <si>
    <t>CA4017e40cd9aa6a99229a1462e86b940</t>
  </si>
  <si>
    <t>CA0d73e70c4c4a455440564585dcf5c43</t>
  </si>
  <si>
    <t>CAfda7bc3d85f54146cabd2621cfb317a</t>
  </si>
  <si>
    <t>CAa2f1fcec07cfd967cb6b3948856635d</t>
  </si>
  <si>
    <t>CA90713784e4714b1dc4d949d2b15738c</t>
  </si>
  <si>
    <t>CA721627102fc70bbc5330c091970a304</t>
  </si>
  <si>
    <t>CA1a112dffab82b195a11c12b50825924</t>
  </si>
  <si>
    <t>CAe7132c8bcbb2ec959e6a25cb5ff4418</t>
  </si>
  <si>
    <t>CA37fa50037cd0808bf93dcce9d35324b</t>
  </si>
  <si>
    <t>CA9c24e2cee7778955f51f63d43377923</t>
  </si>
  <si>
    <t>CA0c18c269c40f52ea97d4b25f49e5f51</t>
  </si>
  <si>
    <t>CAfd28c06c00a60b9ad8ea38203ebfd3c</t>
  </si>
  <si>
    <t>CA28fe32e21a544be656a8973b03caed7</t>
  </si>
  <si>
    <t>CA249883e48ea917959c240c9e65fa1d2</t>
  </si>
  <si>
    <t>CA61adb45b96fd863d8ebc5b288df2f31</t>
  </si>
  <si>
    <t>CA61f44a1474c67c7f7de4cf6f51646cb</t>
  </si>
  <si>
    <t>CA4b0d2804ea6142f128a22afddaedaee</t>
  </si>
  <si>
    <t>CA0ce13fb894679784878101d4d4d3eee</t>
  </si>
  <si>
    <t>CAa545597b9982d3b158f4c81dde47873</t>
  </si>
  <si>
    <t>CA41b73b7ff4c34d2c3bbcdb371fa05c5</t>
  </si>
  <si>
    <t>CAf909f0022acf053cfe9bef21ead63f8</t>
  </si>
  <si>
    <t>CAaa77ab1a3470d8edc74947cd8f60783</t>
  </si>
  <si>
    <t>CAeb4b107489a0f0cb2a938265c093a78</t>
  </si>
  <si>
    <t>CA2809b5049b6fc27cdf1fc8e5a782188</t>
  </si>
  <si>
    <t>CAbbfcdef53e5507945eaab5023e300cf</t>
  </si>
  <si>
    <t>CA588c7bd994605db8c0cb990c0787d74</t>
  </si>
  <si>
    <t>CAf79e31c23434acfdadf286dd6271796</t>
  </si>
  <si>
    <t>CA650863ed153cd3cccb24f44f5055825</t>
  </si>
  <si>
    <t>CAe917a71349381e0efe0923eaae216f7</t>
  </si>
  <si>
    <t>CAf74aa663a3cee4a2715cf860ea75f1d</t>
  </si>
  <si>
    <t>CAf574c7e3bde51e1e6c68acea32ce201</t>
  </si>
  <si>
    <t>CA39eb3936bd209ee68954f01cdd69739</t>
  </si>
  <si>
    <t>CAe30c989c59b571c63b6990bfe27f353</t>
  </si>
  <si>
    <t>CA29ce4b060f6e7752f16d459979c47b0</t>
  </si>
  <si>
    <t>CAcf7ecba40d2e1a4d01c8e27f3668a9e</t>
  </si>
  <si>
    <t>CAa78e3129bf7f1373cfdef5c4d1ed1da</t>
  </si>
  <si>
    <t>CAf0736bc4d9d3019f27fc61c506a16d5</t>
  </si>
  <si>
    <t>CA834fa2e66fe113fb20bb7956b8bcfff</t>
  </si>
  <si>
    <t>CAa7fc146d34098b0ffaa87288e308e83</t>
  </si>
  <si>
    <t>CA6bb1ad290c18b58d76caa16dc3ffaae</t>
  </si>
  <si>
    <t>CA3cb11fe0d9e055f5eb063638b617685</t>
  </si>
  <si>
    <t>CA4306f19bc91d7012e02b37eb7527350</t>
  </si>
  <si>
    <t>CAba02d30563176e9df1239a9d2f92659</t>
  </si>
  <si>
    <t>CAd6d8788f438017756e9cc6d58deeb02</t>
  </si>
  <si>
    <t>CA127f2d31765471cd77baafc69de466f</t>
  </si>
  <si>
    <t>CAb3de8f71e04dec60a678f8feb8dbaa3</t>
  </si>
  <si>
    <t>CAd5530d7c6a7f28d8564724ffc7fc6ba</t>
  </si>
  <si>
    <t>CAf56af8678284191c018fe10a6494066</t>
  </si>
  <si>
    <t>CAf41b3ff9ffe1463b6ce6c3d4a07e099</t>
  </si>
  <si>
    <t>CA65e00f3fc74d6702d0bbf7bfb89e010</t>
  </si>
  <si>
    <t>CAc26dc0fe36ff50040fc329722e911a5</t>
  </si>
  <si>
    <t>CA236376730828f8bbc75a7ad004fedbb</t>
  </si>
  <si>
    <t>CA8fbe30f9f7b06b05d0611d4d64050b4</t>
  </si>
  <si>
    <t>CAaa70b5c2c70269e4981e594cfaa32a1</t>
  </si>
  <si>
    <t>CA52299750cf88135ecbbc94d209f2a0e</t>
  </si>
  <si>
    <t>CAad9af88ed527979215aef745529b0c8</t>
  </si>
  <si>
    <t>CA62902d0e081c75240e15127b04e3ff9</t>
  </si>
  <si>
    <t>CAa5770140b4b53c4f48cd9cfcab50ba8</t>
  </si>
  <si>
    <t>CA10c53d6ed47db0017330f3ff30786fd</t>
  </si>
  <si>
    <t>CA7b8dbd0ccd4a70cbfb4112d5cd1d990</t>
  </si>
  <si>
    <t>CAf20c1d92d23b2efbcbba3a996095d68</t>
  </si>
  <si>
    <t>CA1487cf9bb52f462f5eb444ac4c45171</t>
  </si>
  <si>
    <t>CAc879c55e8d6bf574df62a30dddd2580</t>
  </si>
  <si>
    <t>CA0ae1088b765523340ba7632f758960e</t>
  </si>
  <si>
    <t>CA1982417f65e64483d99990adcefe897</t>
  </si>
  <si>
    <t>CAc09324b14a5e97fe486448a72e463fe</t>
  </si>
  <si>
    <t>CAfa710077c067f017b502e38343fb8ae</t>
  </si>
  <si>
    <t>CA9d2ee4ac84ea5dd5917a4e295c14195</t>
  </si>
  <si>
    <t>CAdbd7a6263425f5bae9a18921c625b8d</t>
  </si>
  <si>
    <t>CA059eebac4bd2e120890129afb7de1ea</t>
  </si>
  <si>
    <t>CA3431b0b3fecc7c5f32958b588744e42</t>
  </si>
  <si>
    <t>CA65c22bd6989f3da15dc063842531f55</t>
  </si>
  <si>
    <t>CA2a9640f3dd4077168ae01b112ac0520</t>
  </si>
  <si>
    <t>CA53d9f3f683b0907c1e691149c87ed54</t>
  </si>
  <si>
    <t>CA93b80275cf6f2bcec8497d725ff5363</t>
  </si>
  <si>
    <t>CAfdafa3239bea778445d819f0ba6f650</t>
  </si>
  <si>
    <t>CAaa3f104a8e837ff5041fabcccdf2141</t>
  </si>
  <si>
    <t>CA7b5dc58c2ebd8cc14b3484bf3150e14</t>
  </si>
  <si>
    <t>CA2e1b095ba6a52b4475f94e8efe97dbe</t>
  </si>
  <si>
    <t>CAb76cb781b0b814306abd311ae1fbb51</t>
  </si>
  <si>
    <t>CAe48d16932fe57ef9d71d17bb60e2113</t>
  </si>
  <si>
    <t>CA60969966ddaa3647540dba6c5dd1b52</t>
  </si>
  <si>
    <t>CAb64386cfb67430c3d3ef0ff5ea458d0</t>
  </si>
  <si>
    <t>CA6b0f204c716184d50246fe2961ab383</t>
  </si>
  <si>
    <t>CAe1b55cb474bc7b97d74759a2a94c118</t>
  </si>
  <si>
    <t>CAda5c1dab5eae6c5018860d65b06fe86</t>
  </si>
  <si>
    <t>CAd31bcb0ae01320b28bbf6ee343f3f9f</t>
  </si>
  <si>
    <t>CA6b6c13a3d0416ff1130e2aace14b63e</t>
  </si>
  <si>
    <t>CA70e8dc6dfbab7cf22a2d635cd761d7a</t>
  </si>
  <si>
    <t>CAa7d9e7362e8f3e9dd620399742d6cf1</t>
  </si>
  <si>
    <t>CA63736028a2641d5dec67a0570c53546</t>
  </si>
  <si>
    <t>CA636eb17b3bf8dc326fc10e4679c6eb7</t>
  </si>
  <si>
    <t>CA89eab4b74f5224792f18b0cdb85cd49</t>
  </si>
  <si>
    <t>CA54dc58710448e03d54b29a3b6d37378</t>
  </si>
  <si>
    <t>CA509068e090d30082095ead728df646e</t>
  </si>
  <si>
    <t>CA1f91cbf10d34bf7f828c62b259754f5</t>
  </si>
  <si>
    <t>CA8e91ea2c1020c0c5a325035c48b80d3</t>
  </si>
  <si>
    <t>CAe420d93ffdfbfab1cd14e90a626add0</t>
  </si>
  <si>
    <t>CA9f6e6785cfd99ecf0d1325631db6a3e</t>
  </si>
  <si>
    <t>CAfa60353e21738706009161f5991f144</t>
  </si>
  <si>
    <t>CA5def67021b0860e44322b6004c83b88</t>
  </si>
  <si>
    <t>CAd6e0dc0aaac2beb9ce030a25336a9c8</t>
  </si>
  <si>
    <t>CA6d76825b5165a7ca8d0da986d7c1bf6</t>
  </si>
  <si>
    <t>CAe5d4d276fe74465e9181f909c8bda57</t>
  </si>
  <si>
    <t>CAb34d04c698e922ed534cdcc2149aa33</t>
  </si>
  <si>
    <t>CA3ed8f2a4de55eade19cd076bcac9313</t>
  </si>
  <si>
    <t>CA41e58c85191b3cf2606ec8bb1aa39c8</t>
  </si>
  <si>
    <t>CA423a19473e81a6f012867cf2506f890</t>
  </si>
  <si>
    <t>CAa98536a2ebb62a8123ac6038c836e8e</t>
  </si>
  <si>
    <t>CAf27df0856db236b3d06226e6937fe55</t>
  </si>
  <si>
    <t>CA871316a3e9ad9246970f99c2ed1fc78</t>
  </si>
  <si>
    <t>CA173a8435be4dcae76b280276d1b58e5</t>
  </si>
  <si>
    <t>CA47ac1b5adbcb7c353a5f8749e2dbca6</t>
  </si>
  <si>
    <t>CAaf6a90eec65f65135cf4179e2a883b9</t>
  </si>
  <si>
    <t>CA2ad8d23b6fc31177145fd04880a5151</t>
  </si>
  <si>
    <t>CA8ab7f9eb844fd37f9e7e3e2f5c06e82</t>
  </si>
  <si>
    <t>CA0574b01d23a2d6730eff9f4df83fa05</t>
  </si>
  <si>
    <t>CAe20eae6ea2430ae015dcec32a6a1657</t>
  </si>
  <si>
    <t>CA22cd4f7cb230f89fb247c86d2eaa435</t>
  </si>
  <si>
    <t>CAe8121add09666ba38853ae9e6ec4f45</t>
  </si>
  <si>
    <t>CA149db29a90b8f52e6bc87c7cf50cb51</t>
  </si>
  <si>
    <t>CAa6dc1caa38056699e18f037e26590c4</t>
  </si>
  <si>
    <t>CA8b11118d9f57a8cbef24c8ba3a0fc63</t>
  </si>
  <si>
    <t>CAaa6b84b86b2ecee385743db3013db00</t>
  </si>
  <si>
    <t>CA45b2e712e4e9f57fa583100cea6bce3</t>
  </si>
  <si>
    <t>CAf71f808184d4b504a984315ab51eba0</t>
  </si>
  <si>
    <t>CA57bc4e66ebd6bd46cf6d7f4e41397fb</t>
  </si>
  <si>
    <t>CA83c9517d26bb74f664dc4d9c2f7277f</t>
  </si>
  <si>
    <t>CAc3ffd4c70901326984188208099471e</t>
  </si>
  <si>
    <t>CAb2abc4fd0b8de4522bfd00379193290</t>
  </si>
  <si>
    <t>CA6dd220ebec66ef16ba267d494bf6756</t>
  </si>
  <si>
    <t>CA859bea679fc927d241db120b8ed0547</t>
  </si>
  <si>
    <t>CA822139fdf14f2263e4fd24fe9112133</t>
  </si>
  <si>
    <t>CA8be9b70f9a58258eec182bf3c3dfd92</t>
  </si>
  <si>
    <t>CAd2abb3ee7c9335a14950a61d8c393a5</t>
  </si>
  <si>
    <t>CA3a52778ebda6505e9f2da7b636698ea</t>
  </si>
  <si>
    <t>CAaac4cf5ad45aa9ffef91e14227fb143</t>
  </si>
  <si>
    <t>CAa89a7c369c6013197536b922ee8b567</t>
  </si>
  <si>
    <t>CA587b490b2314d03f30e57086418189d</t>
  </si>
  <si>
    <t>CA29e960d5607228a945dfaceb44cddbe</t>
  </si>
  <si>
    <t>CAc0fcca746952202fff43eb2c3ddae57</t>
  </si>
  <si>
    <t>CA6f4c9a73e504ffea018d564909bf3e9</t>
  </si>
  <si>
    <t>CAead49edffa3287e53f0265525519475</t>
  </si>
  <si>
    <t>CA72a05848e13ec42faa54e918079663d</t>
  </si>
  <si>
    <t>CA32cc4536dc3530c17b78e069fc0d635</t>
  </si>
  <si>
    <t>CAdb64ed23e5ba96639d33aae08a725c4</t>
  </si>
  <si>
    <t>CA7d60ecda98be0364537653dc4b3528c</t>
  </si>
  <si>
    <t>CA643c3135fba0c7c7ec4bf7b98d734f2</t>
  </si>
  <si>
    <t>CA27a2d4a96d9c56c0fa987278e916f8e</t>
  </si>
  <si>
    <t>CA70f2a31014aa1e7234fc7c73cb5e23c</t>
  </si>
  <si>
    <t>CAf3cab9d4d60560019b22784bd5993e3</t>
  </si>
  <si>
    <t>CA8609de31893ff5db3296ec25ea0489b</t>
  </si>
  <si>
    <t>CA04823903ed24fc113570e8d002164fa</t>
  </si>
  <si>
    <t>CA98f04532d81b5f4534e45550c09a52e</t>
  </si>
  <si>
    <t>CA04018d86bea846899d634f24b2f17fe</t>
  </si>
  <si>
    <t>CA6cdc12743c8ee5e544fc11f9ef5ff47</t>
  </si>
  <si>
    <t>CAa2c36f4aac97f880bd067b8fc4347d5</t>
  </si>
  <si>
    <t>CA3aec1f8d36f9d21cd72aebeba289084</t>
  </si>
  <si>
    <t>CA9924155a563b99c83af18f92ca84522</t>
  </si>
  <si>
    <t>CA6b7086f2c061dfc0744fe718aeb5f2a</t>
  </si>
  <si>
    <t>CA568a5cde7aed5063f40cc2cec700e8b</t>
  </si>
  <si>
    <t>CA11cb1bbedb9e0f7beee72f829ece202</t>
  </si>
  <si>
    <t>CAcab7515305a35eff61364e9db3540a3</t>
  </si>
  <si>
    <t>CA4aa1298239ba12c9e5b2569ce3e1140</t>
  </si>
  <si>
    <t>CAeb29b097069f9d048d0e210d1ec2d4f</t>
  </si>
  <si>
    <t>CAa92aaa8637aa70b5a719312de9fc749</t>
  </si>
  <si>
    <t>CAb05d75e5a3f5b3050ccc0d1999ef919</t>
  </si>
  <si>
    <t>CAc0dccdcc9319a6f50d6a0f55a656de8</t>
  </si>
  <si>
    <t>CA6d2eaa7718a837a689390ee46045c95</t>
  </si>
  <si>
    <t>CA9a0c826f79e7d876738edb90e97b391</t>
  </si>
  <si>
    <t>CAf005671643ab7aedd086bf09c212ff2</t>
  </si>
  <si>
    <t>CA046cb49c28acffc9203899bd5adf1da</t>
  </si>
  <si>
    <t>CAaab43cd760ad5fd47081c1a5e9850fc</t>
  </si>
  <si>
    <t>CA3a84fbd6f878b888a75316a26c89979</t>
  </si>
  <si>
    <t>CAb088bc3ffe4cb012537493a9556f219</t>
  </si>
  <si>
    <t>CAcc81a40975f6cdbf47f1e4112f8bb1a</t>
  </si>
  <si>
    <t>CAbee55e96f83b7b187773364237f2c25</t>
  </si>
  <si>
    <t>CA56a090c01abecd1d110a1b5a76a4cc1</t>
  </si>
  <si>
    <t>CA17a0d88560ccc28a78f91b6c073e8a1</t>
  </si>
  <si>
    <t>CA13bcef4e54f64ef19acb0bbc71dd6bd</t>
  </si>
  <si>
    <t>CA34595527191c92ce0da1dc82c3016be</t>
  </si>
  <si>
    <t>CAa666bdb2990e86528f0911726416281</t>
  </si>
  <si>
    <t>CAb6cbc1a232369d8cbd958394970f39f</t>
  </si>
  <si>
    <t>CA131186ca49ef6faa867ee56267d32b4</t>
  </si>
  <si>
    <t>CA6a48f018f4fa545eeb87fa866462e65</t>
  </si>
  <si>
    <t>CA4598d1b58f284a7cd673e390a211898</t>
  </si>
  <si>
    <t>CA58e6fd00eb7208d172acb296b527b38</t>
  </si>
  <si>
    <t>CAce3e64206f4c749b8106a28bbebe8fe</t>
  </si>
  <si>
    <t>CA8419f1cb009e928d61430e3ac7066cd</t>
  </si>
  <si>
    <t>CAe0466d082bd3d5212087532cc1102df</t>
  </si>
  <si>
    <t>CA245514e88bb747e7f178c6329fd613a</t>
  </si>
  <si>
    <t>CA4ef7f930ba9f9deaf90d6d6bec76396</t>
  </si>
  <si>
    <t>CA2b5e6832130b5bc10a33f2385087a01</t>
  </si>
  <si>
    <t>CA85d616eaac9b7e1cd1cb98248f2224c</t>
  </si>
  <si>
    <t>CA23f0163711a2bf7f157adfe34237bca</t>
  </si>
  <si>
    <t>CAdba3f23aa80aeed226228809c7d9740</t>
  </si>
  <si>
    <t>CA9f51384876dc77ff799438ed3a70cd8</t>
  </si>
  <si>
    <t>CAbcd763350d0abffc7d0a9ebb46de780</t>
  </si>
  <si>
    <t>CAce025dd4b38a4427f36b0bca937f1ff</t>
  </si>
  <si>
    <t>CAc87e96e9294cbb8850d2600778aa3b8</t>
  </si>
  <si>
    <t>CAfcd3f5f3bdb984561a9c6e97dc2b31f</t>
  </si>
  <si>
    <t>CA81b54a81907c0cbc6fc8cffe965c368</t>
  </si>
  <si>
    <t>CA581aa15b46c8b6d310a92fd3b46f513</t>
  </si>
  <si>
    <t>CAab8f8c5397ca6c970e19b5412f1b2d0</t>
  </si>
  <si>
    <t>CAe460350a8211c97ad64fb03167bf0e1</t>
  </si>
  <si>
    <t>CA8626016f36dd525cb1f452ac4273935</t>
  </si>
  <si>
    <t>CAabbe8fd1ca3e6396cc07c37166aa4c2</t>
  </si>
  <si>
    <t>CAc1b508ee8c02d5c6a1991cf36a8c106</t>
  </si>
  <si>
    <t>CA386d19068040b846324b6f3c2ec895d</t>
  </si>
  <si>
    <t>CAd6a9fdf1b1581cccbe51b19c90a8508</t>
  </si>
  <si>
    <t>CAc34b87d10c637aa5a80ed587782827c</t>
  </si>
  <si>
    <t>CA0faba17031d8d778edc3c739038a3a0</t>
  </si>
  <si>
    <t>CA27b73698d0badcc6584b357106715e9</t>
  </si>
  <si>
    <t>CA8c0a08a771d93ff50a2720acdccd3fd</t>
  </si>
  <si>
    <t>CA1ee03941a0be4a6d6ca9584a16db257</t>
  </si>
  <si>
    <t>CAd5dded554c06ee66c5e90baea038016</t>
  </si>
  <si>
    <t>CA1c117762aee6cc5ffe1e56d3c95b85a</t>
  </si>
  <si>
    <t>CA233e295078782b78eefb228afc59261</t>
  </si>
  <si>
    <t>CAf9d5e731c7e1257e88e7764bd9895d5</t>
  </si>
  <si>
    <t>CA30b2e1dca96dc3d8cf03a14811eccaf</t>
  </si>
  <si>
    <t>CA6c7bf569a7cb7b55e9d13a7486ac8f5</t>
  </si>
  <si>
    <t>CA383135f8b5f9214bd1d450ac57a74fb</t>
  </si>
  <si>
    <t>CA66b73fddf42d4b12cb6264035a26796</t>
  </si>
  <si>
    <t>CA8e716a9cccc5e4b3c75aae011149bf9</t>
  </si>
  <si>
    <t>CA79771b0871e409d3c699f062a207758</t>
  </si>
  <si>
    <t>CA0d9a68e059d685b6eda1605db970308</t>
  </si>
  <si>
    <t>CAdaaffb90d8d96b6412391651a3e8584</t>
  </si>
  <si>
    <t>CAaad5a4d19bf7212ab81c381f4344849</t>
  </si>
  <si>
    <t>CA2defce230c35c5c4afb094a94de3370</t>
  </si>
  <si>
    <t>CA86699b52e2a7bd9148a0aff15b92673</t>
  </si>
  <si>
    <t>CA1f2a0d4ba2a22f89368ae622a9aa6c0</t>
  </si>
  <si>
    <t>CAb89992924640a6d5114ff7522176771</t>
  </si>
  <si>
    <t>CA99b01e568c2be3c0b94d98154a29191</t>
  </si>
  <si>
    <t>CA11826beb75afbd978fcefe19cf3861a</t>
  </si>
  <si>
    <t>CA7f8577e4b2776949c79c2da55994245</t>
  </si>
  <si>
    <t>CAb19b2eb506ad6f2588f616ac9685472</t>
  </si>
  <si>
    <t>CAc63b1e3636820348b9257422f02c1b8</t>
  </si>
  <si>
    <t>CAd61491d6fc4e126b9ce5210c9858e53</t>
  </si>
  <si>
    <t>CAf0897b88118384410ce9ce635301278</t>
  </si>
  <si>
    <t>CA1c3473b687d86ea2c9324b45b036625</t>
  </si>
  <si>
    <t>CA2b9fa719390770be8bf935f90d1a635</t>
  </si>
  <si>
    <t>CA70b582b350bac5da0bc60ed3c2ee666</t>
  </si>
  <si>
    <t>CA446c787cd1f22119f19614b26a0a82d</t>
  </si>
  <si>
    <t>CA220bfa790387136e52bbb1f43b0030a</t>
  </si>
  <si>
    <t>CAa8059f37740e542e63c484b1c878827</t>
  </si>
  <si>
    <t>CAa7068c6c7ff63f246f4e2c8998f00fe</t>
  </si>
  <si>
    <t>CAdc82f927615b4949a6bbcd5d3ad99ff</t>
  </si>
  <si>
    <t>CAd387a458c3f7684e49fad44dbefc5e5</t>
  </si>
  <si>
    <t>CA0d9befe76429011b3d393cd261350e4</t>
  </si>
  <si>
    <t>CA15ae5b7091ca172e0c738fb34b97ffb</t>
  </si>
  <si>
    <t>CA711dfab22b7408764e68560118e9b40</t>
  </si>
  <si>
    <t>CA358ae493f75d6e568282841dc69ca52</t>
  </si>
  <si>
    <t>CA53be6c3ca4272908a06e3eadabe057b</t>
  </si>
  <si>
    <t>CA9a7b3dade5fe4930045a937f5fb24e1</t>
  </si>
  <si>
    <t>CA50ec221a277fba627c6d1ac8e370725</t>
  </si>
  <si>
    <t>CAa693091b8e1ee59ab1c0f08f010d192</t>
  </si>
  <si>
    <t>CA6e2cfc40049d4fad4f56198b24ce7da</t>
  </si>
  <si>
    <t>CAd707a7f0c39e07da136b9c1183a5485</t>
  </si>
  <si>
    <t>CA10e5736a86bc247185a1cbae7a7fe6c</t>
  </si>
  <si>
    <t>CAc1802a0d1e262f046120e0dbb7ef461</t>
  </si>
  <si>
    <t>CAec5683d7554b416ff02d531ece3ead3</t>
  </si>
  <si>
    <t>CA9523bf8fab04c47f8ea69f408e5ab8f</t>
  </si>
  <si>
    <t>CA434644b0a2db5c556fd18d293b971a5</t>
  </si>
  <si>
    <t>CA47ba957ea18a2129da66813a899b9f5</t>
  </si>
  <si>
    <t>CA046b8f4fc25a01ffd80bb836e59001c</t>
  </si>
  <si>
    <t>CA92978b3440db05fb61b795877c05ecf</t>
  </si>
  <si>
    <t>CA5d09720cfd906028b10d6470f90b056</t>
  </si>
  <si>
    <t>CA909f6eceb70dda3e110cc5ff21ac352</t>
  </si>
  <si>
    <t>CA88f7ba00bf1a576365d8033ed77a910</t>
  </si>
  <si>
    <t>CAfd538d83dc485472907780b79707889</t>
  </si>
  <si>
    <t>CA6f917b136b547e4a87206a362cea07d</t>
  </si>
  <si>
    <t>CAe57f5ffb22690cdbd1de82d0e952fa2</t>
  </si>
  <si>
    <t>CAc69b7370b1a6f13005d5d1ecace7249</t>
  </si>
  <si>
    <t>CAac5e9143bcf5e6ad66c5261a27a3b2f</t>
  </si>
  <si>
    <t>CAbce113cd3c4ce199b1ac71e4d0ab97d</t>
  </si>
  <si>
    <t>CA240029040a34f1fdb4f9581998926c8</t>
  </si>
  <si>
    <t>CA2f60ed4b03bfaf3458f54ccd508be9c</t>
  </si>
  <si>
    <t>CAa4fb689518f788030f5509c56e3615b</t>
  </si>
  <si>
    <t>CA00a11f8dce4bacbd992143751311fb1</t>
  </si>
  <si>
    <t>CA123d11fdeeac3ff77f5c2e52333d219</t>
  </si>
  <si>
    <t>CAcb804fd39b13fd5ad3fbc3975dbb324</t>
  </si>
  <si>
    <t>CAc771fe23df4c4c251052db3ec481d99</t>
  </si>
  <si>
    <t>CA05c227c6b487006ae7a97866d8cc4cc</t>
  </si>
  <si>
    <t>CAf03b891b5858b61a08035d3637ca698</t>
  </si>
  <si>
    <t>CA1e0685c4918fe2ec88b3bdec79e10be</t>
  </si>
  <si>
    <t>CAcdde5dad9c745fb5bd5aa1589ab203a</t>
  </si>
  <si>
    <t>CA2c5385154363a114203bc1d32a9288e</t>
  </si>
  <si>
    <t>CA44d13e4dc13ab9151ed8510c0d62665</t>
  </si>
  <si>
    <t>CA358cef5c19927b792a9c09465cf3bc4</t>
  </si>
  <si>
    <t>CA277f165bd72548325864d5855781f8f</t>
  </si>
  <si>
    <t>CA10042a4def49299b9cd85068ecbd6c5</t>
  </si>
  <si>
    <t>CAe7ae3b7f98f63b5f0ee2aa510068510</t>
  </si>
  <si>
    <t>CAa214c3381522afa9cce77dda5c4322c</t>
  </si>
  <si>
    <t>CA152938b002f95c7581cca2493faa5c4</t>
  </si>
  <si>
    <t>CA081558a3d48640a1cb77f698e5c2f33</t>
  </si>
  <si>
    <t>CA37bd082f2db68dcbd5bb96799a1f01d</t>
  </si>
  <si>
    <t>CA70341df43c46df202fe310db2ec04a5</t>
  </si>
  <si>
    <t>CA0a24835f894774d757850a3eab67369</t>
  </si>
  <si>
    <t>CA21ab9a8686cb6a0b8b9a5742c591416</t>
  </si>
  <si>
    <t>CAf693a6c1c2551a53f2b1b7e62a94267</t>
  </si>
  <si>
    <t>CA9a4fddbebc4945f386f132f077e709d</t>
  </si>
  <si>
    <t>CAd06684601750c735a79c108d7b3d7fe</t>
  </si>
  <si>
    <t>CA9b82519d447955ddb537160c7a59b2c</t>
  </si>
  <si>
    <t>CAdffa12b25cfe2431e5a7bf1e1e1972a</t>
  </si>
  <si>
    <t>CAac92d0328a20c6fc63876955e28a4f4</t>
  </si>
  <si>
    <t>CA625852ff509f274437772c3092849ec</t>
  </si>
  <si>
    <t>CAb0af95019026da78c8f8b7de94fa37c</t>
  </si>
  <si>
    <t>CAa2605bde1c26d661c307e4357b4b2cd</t>
  </si>
  <si>
    <t>CA2d77912d17625ad8c4b0cf6427fcd8c</t>
  </si>
  <si>
    <t>CAfe0f3aef03ca8b80b99e24b4967540c</t>
  </si>
  <si>
    <t>CAa37e6986ac4824502a229f74cfd0282</t>
  </si>
  <si>
    <t>CA36f978334c9bb8ff69bfda5dddae4ce</t>
  </si>
  <si>
    <t>CA86ee90828b8aad1570d04731f380288</t>
  </si>
  <si>
    <t>CAa697218d485e5a8801a5d36c49d2376</t>
  </si>
  <si>
    <t>CAbf0b19004e5e557fe67c0ebd2183db8</t>
  </si>
  <si>
    <t>CAd6abe2546daec96148a82969a8a43ce</t>
  </si>
  <si>
    <t>CA9eafb3f142d7879d68c65fe5d5b4b7e</t>
  </si>
  <si>
    <t>CA4ce538db5f01dbfbd7f14cf7581a167</t>
  </si>
  <si>
    <t>CAbe89c52d865d3b0878c8f429f988fda</t>
  </si>
  <si>
    <t>CA501a8a7fcae0ffd1e551410e53d37b6</t>
  </si>
  <si>
    <t>CAc5572adb8de0a504d6bbd1f5d149276</t>
  </si>
  <si>
    <t>CA19476652e1a58b6b73ed9332f0a4129</t>
  </si>
  <si>
    <t>CA181fc6389b4c266ceb1cb0a2c15cb5a</t>
  </si>
  <si>
    <t>CAbf810229db8d71220a89fba1be06d3a</t>
  </si>
  <si>
    <t>CAab3d9876409d0cbeb738fcb5423fd89</t>
  </si>
  <si>
    <t>CAd31fcc0c76b7109ba355db078270816</t>
  </si>
  <si>
    <t>CA533d59fff5b60c86d1ceffbf3a61372</t>
  </si>
  <si>
    <t>CA6ee9820413e4cb82123ee52a61509e1</t>
  </si>
  <si>
    <t>CAd42ee838e436d77aa5c57db96eb8c72</t>
  </si>
  <si>
    <t>CAa0e0ec4af1de98b52596fd250705301</t>
  </si>
  <si>
    <t>CA29399286bc58d3d9ec5e2c13bb7005f</t>
  </si>
  <si>
    <t>CA11b22686dee68aae6077cfff030d615</t>
  </si>
  <si>
    <t>CAb622bde7716feed8d1a0a421b15d084</t>
  </si>
  <si>
    <t>CA61c36f4e6a8156b2106137d47ea9dc2</t>
  </si>
  <si>
    <t>CA3dfb487353ac1144437718206e5f048</t>
  </si>
  <si>
    <t>CA2ee58031e79a0ba8ed93f0ce214f55c</t>
  </si>
  <si>
    <t>CA7cf25e556c1915e2d76093e45530be4</t>
  </si>
  <si>
    <t>CA5b691741f50fd4cf9f526a3e6fa2295</t>
  </si>
  <si>
    <t>CA8a70ed4f505ee43cb8942da070a5aa0</t>
  </si>
  <si>
    <t>CAf06dbd5dc7826e53f1dd40052507a5b</t>
  </si>
  <si>
    <t>CA7c95b5f37b226020cd6ba2e9e84778e</t>
  </si>
  <si>
    <t>CAb7821493eb6f6a79c816fe06ac688aa</t>
  </si>
  <si>
    <t>CA2f54d8e70d051940c93f153c93af319</t>
  </si>
  <si>
    <t>CAd0dc867aa46963a391dc729389a15a9</t>
  </si>
  <si>
    <t>CA32a7473d61c7ad61fbeec8c124574c0</t>
  </si>
  <si>
    <t>CAb2e3ded5a8441a0b80f05a8b148850d</t>
  </si>
  <si>
    <t>CA085ed860daf64dcff3b1607a16bcfc9</t>
  </si>
  <si>
    <t>CA562cc28ebfbafb2f7b4a746f255688f</t>
  </si>
  <si>
    <t>CA84fc337c03b930a350bb31fccdb3408</t>
  </si>
  <si>
    <t>CA7626cabd6adbc96908869363be9cfe4</t>
  </si>
  <si>
    <t>CA4ffa350f4dccdd9dc6c47f95179d6eb</t>
  </si>
  <si>
    <t>CAb6a58b9c3932c1a66ca3bbf20d30988</t>
  </si>
  <si>
    <t>CA81b1e10d92be28b2054e78c48af9cd5</t>
  </si>
  <si>
    <t>CA27131e2527c219994b4b931f1725240</t>
  </si>
  <si>
    <t>CAa0e3bf40bc6d9b71e3cb36ebd946e1a</t>
  </si>
  <si>
    <t>CA32279709d6abe93bbf7f7c6d127c4f2</t>
  </si>
  <si>
    <t>CA98754f67febc8360f23757b9d94cf55</t>
  </si>
  <si>
    <t>CA714efa6b822335e256f3b17e97226a3</t>
  </si>
  <si>
    <t>CA15cdf643a9a05ad414b104b6a2a64cf</t>
  </si>
  <si>
    <t>CAe9bbf3a8d62a9d934d990a6dbaf6c5f</t>
  </si>
  <si>
    <t>CA473edbc703e3da29697c7647765e749</t>
  </si>
  <si>
    <t>CA95b2a15c18b1c0a41f4b8bbd0da9c46</t>
  </si>
  <si>
    <t>CA5383358f30e573be606eec89ca86722</t>
  </si>
  <si>
    <t>CAf6ce57e8c7c397549386a4542c6a9b3</t>
  </si>
  <si>
    <t>CA807ffb255dbe1518bddb2df23394391</t>
  </si>
  <si>
    <t>CA8ac860b9c5581982e6c6b0f9ea81b1c</t>
  </si>
  <si>
    <t>CAb6e3783c455b08066a8c9400343c928</t>
  </si>
  <si>
    <t>CA27b34e18db36388028b342225cc791b</t>
  </si>
  <si>
    <t>CAf9c86c9290b1e00ef84b8985cc7c96a</t>
  </si>
  <si>
    <t>CAcd4673dbe744a4928881ccda32b4a7d</t>
  </si>
  <si>
    <t>CA857a8afff0c22762ac8af4dde3f01ab</t>
  </si>
  <si>
    <t>CA88a96b1aa9a5daa628592a1d19d4527</t>
  </si>
  <si>
    <t>CA818c35facce31932ca3428a749bde16</t>
  </si>
  <si>
    <t>CAa89adc1aca0a8cfaef30941473f1b5a</t>
  </si>
  <si>
    <t>CAbdfc240b48b2bb190ffa005688061cf</t>
  </si>
  <si>
    <t>CAcbc66a0e8ba845b4dfacfe916ed828c</t>
  </si>
  <si>
    <t>CAbe41464bcb0d8bf41b02f575a46838a</t>
  </si>
  <si>
    <t>CA56ec46bc3e33af940870adef719ca3f</t>
  </si>
  <si>
    <t>CA690ef63d19704569c64b1d838e0f8ec</t>
  </si>
  <si>
    <t>CAe1c52a7c5f7887e44cc3dbd1b1ed6e9</t>
  </si>
  <si>
    <t>CA29ad2f56643fac073506c48e46f8651</t>
  </si>
  <si>
    <t>CA7c8a34d4030f02f2916a22ce753e0f1</t>
  </si>
  <si>
    <t>CA59904106eaa314adaa58bdf52cee4f7</t>
  </si>
  <si>
    <t>CAa202d917a03a3c008173d9384878da8</t>
  </si>
  <si>
    <t>CAabc1066fc858b7188624906bc7507bc</t>
  </si>
  <si>
    <t>CA38d3b351eb5010b928d0c37ca990b6a</t>
  </si>
  <si>
    <t>CAad8e9662e8ad7cebc63b81f505cbe36</t>
  </si>
  <si>
    <t>CAacda2bd5ff7a303a00cdd87eeea2952</t>
  </si>
  <si>
    <t>CA476c416dd95d9d16305c0a95a50e190</t>
  </si>
  <si>
    <t>CA81ce5c034b8cf578e27e541caf8bbd5</t>
  </si>
  <si>
    <t>CAc837f3d9f09d015c0de7f4263ea5301</t>
  </si>
  <si>
    <t>CA8ad32c95c4f331d77d1c11d434b627e</t>
  </si>
  <si>
    <t>CA5044f3ba5ef51ce25c256260edb8ebc</t>
  </si>
  <si>
    <t>CA1d6f44011ecfe8642efe8cd08149849</t>
  </si>
  <si>
    <t>CA07574762ea1dffd32a2ec6ecb6be909</t>
  </si>
  <si>
    <t>CA3eeba2334a003984f9b2526a1dc5557</t>
  </si>
  <si>
    <t>CA93a86708c8a569802de19991e06d84b</t>
  </si>
  <si>
    <t>CAa1c5a201237863299854d1a42a52c2e</t>
  </si>
  <si>
    <t>CAc6784c31d04533186254b21529eff0c</t>
  </si>
  <si>
    <t>Sid</t>
  </si>
  <si>
    <t>DÍA</t>
  </si>
  <si>
    <t>8 OCTUBRE</t>
  </si>
  <si>
    <t>9 OCTUBRE</t>
  </si>
  <si>
    <t>10 OCTUBRE</t>
  </si>
  <si>
    <t>11 OCTUBRE</t>
  </si>
  <si>
    <t>12 OCTUBRE</t>
  </si>
  <si>
    <t>13 OCTUBRE</t>
  </si>
  <si>
    <t>14 OCTUBRE</t>
  </si>
  <si>
    <t>15 OCTUBRE</t>
  </si>
  <si>
    <t>ESTUDIOS CONCRETADOS X DIA</t>
  </si>
  <si>
    <t>Cuenta de Sid</t>
  </si>
  <si>
    <t>Etiquetas de columna</t>
  </si>
  <si>
    <t>Etiquetas de fila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</si>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</sst>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\ h:mm:ss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pivotButton="1"/>
    <xf numFmtId="164" fontId="0" fillId="0" borderId="0" xfId="0" applyNumberFormat="1" applyAlignment="1">
      <alignment horizontal="left"/>
    </xf>
    <xf numFmtId="0" fontId="0" fillId="0" borderId="0" xfId="0" applyNumberFormat="1"/>
    <xf numFmtId="0" fontId="1" fillId="2" borderId="1" xfId="0" applyFont="1" applyFill="1" applyBorder="1"/>
    <xf numFmtId="10" fontId="0" fillId="0" borderId="0" xfId="1" applyNumberFormat="1" applyFont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Garcia" refreshedDate="45222.794564351854" createdVersion="8" refreshedVersion="8" minRefreshableVersion="3" recordCount="1000" xr:uid="{29CF5104-D304-2C42-A673-FB7F9A5D5767}">
  <cacheSource type="worksheet">
    <worksheetSource ref="A1:D1001" sheet="RESULTADOS_CDMX_INTERNA"/>
  </cacheSource>
  <cacheFields count="4">
    <cacheField name="FECHA" numFmtId="164">
      <sharedItems containsSemiMixedTypes="0" containsNonDate="0" containsDate="1" containsString="0" minDate="2023-10-08T14:31:03" maxDate="2023-10-15T16:18:49" count="999">
        <d v="2023-10-08T14:31:03"/>
        <d v="2023-10-08T14:31:43"/>
        <d v="2023-10-08T14:39:59"/>
        <d v="2023-10-08T14:41:25"/>
        <d v="2023-10-08T14:44:15"/>
        <d v="2023-10-08T14:44:21"/>
        <d v="2023-10-08T14:45:14"/>
        <d v="2023-10-08T14:45:17"/>
        <d v="2023-10-08T14:46:59"/>
        <d v="2023-10-08T14:47:40"/>
        <d v="2023-10-08T14:48:56"/>
        <d v="2023-10-08T14:56:33"/>
        <d v="2023-10-08T14:56:45"/>
        <d v="2023-10-08T14:57:28"/>
        <d v="2023-10-08T14:57:46"/>
        <d v="2023-10-08T14:58:36"/>
        <d v="2023-10-08T15:01:59"/>
        <d v="2023-10-08T15:02:12"/>
        <d v="2023-10-08T15:02:20"/>
        <d v="2023-10-08T15:03:18"/>
        <d v="2023-10-08T15:03:24"/>
        <d v="2023-10-08T15:04:10"/>
        <d v="2023-10-08T15:04:44"/>
        <d v="2023-10-08T15:09:15"/>
        <d v="2023-10-08T15:09:44"/>
        <d v="2023-10-08T15:10:02"/>
        <d v="2023-10-08T15:10:04"/>
        <d v="2023-10-08T15:12:04"/>
        <d v="2023-10-08T15:12:51"/>
        <d v="2023-10-08T15:13:50"/>
        <d v="2023-10-08T15:14:43"/>
        <d v="2023-10-08T15:14:55"/>
        <d v="2023-10-08T15:15:30"/>
        <d v="2023-10-08T15:15:46"/>
        <d v="2023-10-08T15:17:44"/>
        <d v="2023-10-08T15:18:55"/>
        <d v="2023-10-08T15:19:27"/>
        <d v="2023-10-08T15:20:45"/>
        <d v="2023-10-08T15:21:00"/>
        <d v="2023-10-08T15:21:57"/>
        <d v="2023-10-08T15:21:59"/>
        <d v="2023-10-08T15:22:42"/>
        <d v="2023-10-08T15:22:48"/>
        <d v="2023-10-08T15:23:12"/>
        <d v="2023-10-08T15:23:18"/>
        <d v="2023-10-08T15:24:23"/>
        <d v="2023-10-08T15:26:59"/>
        <d v="2023-10-08T15:27:04"/>
        <d v="2023-10-08T15:27:10"/>
        <d v="2023-10-08T15:27:20"/>
        <d v="2023-10-08T15:27:35"/>
        <d v="2023-10-08T15:29:09"/>
        <d v="2023-10-08T15:29:35"/>
        <d v="2023-10-08T15:31:12"/>
        <d v="2023-10-08T15:34:53"/>
        <d v="2023-10-08T15:35:22"/>
        <d v="2023-10-08T15:35:31"/>
        <d v="2023-10-08T15:35:48"/>
        <d v="2023-10-08T15:35:54"/>
        <d v="2023-10-08T15:36:39"/>
        <d v="2023-10-08T15:36:51"/>
        <d v="2023-10-08T15:36:54"/>
        <d v="2023-10-08T15:36:59"/>
        <d v="2023-10-08T15:38:31"/>
        <d v="2023-10-08T15:42:31"/>
        <d v="2023-10-08T15:43:08"/>
        <d v="2023-10-08T15:43:39"/>
        <d v="2023-10-08T15:43:49"/>
        <d v="2023-10-08T15:45:09"/>
        <d v="2023-10-08T15:45:16"/>
        <d v="2023-10-08T15:48:57"/>
        <d v="2023-10-08T15:49:12"/>
        <d v="2023-10-08T15:49:58"/>
        <d v="2023-10-08T15:49:59"/>
        <d v="2023-10-08T15:51:17"/>
        <d v="2023-10-08T15:55:08"/>
        <d v="2023-10-08T15:56:23"/>
        <d v="2023-10-08T15:56:54"/>
        <d v="2023-10-08T15:57:23"/>
        <d v="2023-10-08T15:59:13"/>
        <d v="2023-10-08T16:00:24"/>
        <d v="2023-10-08T16:04:12"/>
        <d v="2023-10-08T16:11:16"/>
        <d v="2023-10-09T14:28:50"/>
        <d v="2023-10-09T14:39:50"/>
        <d v="2023-10-09T14:40:12"/>
        <d v="2023-10-09T14:40:45"/>
        <d v="2023-10-09T14:42:47"/>
        <d v="2023-10-09T14:46:48"/>
        <d v="2023-10-09T14:49:49"/>
        <d v="2023-10-09T14:53:10"/>
        <d v="2023-10-09T14:54:37"/>
        <d v="2023-10-09T14:54:42"/>
        <d v="2023-10-09T14:55:36"/>
        <d v="2023-10-09T14:56:41"/>
        <d v="2023-10-09T14:56:49"/>
        <d v="2023-10-09T14:57:39"/>
        <d v="2023-10-09T14:58:28"/>
        <d v="2023-10-09T14:59:15"/>
        <d v="2023-10-09T15:00:55"/>
        <d v="2023-10-09T15:01:19"/>
        <d v="2023-10-09T15:03:20"/>
        <d v="2023-10-09T15:03:31"/>
        <d v="2023-10-09T15:03:38"/>
        <d v="2023-10-09T15:03:41"/>
        <d v="2023-10-09T15:05:28"/>
        <d v="2023-10-09T15:06:00"/>
        <d v="2023-10-09T15:06:40"/>
        <d v="2023-10-09T15:06:47"/>
        <d v="2023-10-09T15:08:11"/>
        <d v="2023-10-09T15:09:07"/>
        <d v="2023-10-09T15:09:46"/>
        <d v="2023-10-09T15:09:56"/>
        <d v="2023-10-09T15:11:11"/>
        <d v="2023-10-09T15:14:05"/>
        <d v="2023-10-09T15:14:50"/>
        <d v="2023-10-09T15:15:17"/>
        <d v="2023-10-09T15:15:29"/>
        <d v="2023-10-09T15:15:51"/>
        <d v="2023-10-09T15:16:18"/>
        <d v="2023-10-09T15:17:54"/>
        <d v="2023-10-09T15:19:15"/>
        <d v="2023-10-09T15:19:21"/>
        <d v="2023-10-09T15:19:23"/>
        <d v="2023-10-09T15:20:51"/>
        <d v="2023-10-09T15:21:03"/>
        <d v="2023-10-09T15:21:22"/>
        <d v="2023-10-09T15:24:25"/>
        <d v="2023-10-09T15:24:28"/>
        <d v="2023-10-09T15:24:48"/>
        <d v="2023-10-09T15:25:44"/>
        <d v="2023-10-09T15:25:46"/>
        <d v="2023-10-09T15:26:14"/>
        <d v="2023-10-09T15:26:49"/>
        <d v="2023-10-09T15:27:12"/>
        <d v="2023-10-09T15:28:34"/>
        <d v="2023-10-09T15:28:50"/>
        <d v="2023-10-09T15:29:15"/>
        <d v="2023-10-09T15:30:09"/>
        <d v="2023-10-09T15:31:09"/>
        <d v="2023-10-09T15:32:04"/>
        <d v="2023-10-09T15:32:24"/>
        <d v="2023-10-09T15:32:38"/>
        <d v="2023-10-09T15:32:45"/>
        <d v="2023-10-09T15:36:05"/>
        <d v="2023-10-09T15:36:14"/>
        <d v="2023-10-09T15:38:47"/>
        <d v="2023-10-09T15:39:04"/>
        <d v="2023-10-09T15:39:45"/>
        <d v="2023-10-09T15:39:57"/>
        <d v="2023-10-09T15:42:16"/>
        <d v="2023-10-09T15:42:32"/>
        <d v="2023-10-09T15:43:32"/>
        <d v="2023-10-09T15:46:57"/>
        <d v="2023-10-09T15:47:48"/>
        <d v="2023-10-09T15:47:53"/>
        <d v="2023-10-09T15:49:42"/>
        <d v="2023-10-09T15:50:55"/>
        <d v="2023-10-09T15:52:51"/>
        <d v="2023-10-09T15:53:49"/>
        <d v="2023-10-09T15:55:40"/>
        <d v="2023-10-09T15:57:05"/>
        <d v="2023-10-09T16:00:45"/>
        <d v="2023-10-09T16:01:25"/>
        <d v="2023-10-09T16:01:43"/>
        <d v="2023-10-09T16:01:48"/>
        <d v="2023-10-09T16:02:54"/>
        <d v="2023-10-09T16:03:03"/>
        <d v="2023-10-09T16:03:10"/>
        <d v="2023-10-09T16:04:13"/>
        <d v="2023-10-09T16:05:41"/>
        <d v="2023-10-09T16:12:58"/>
        <d v="2023-10-09T16:14:04"/>
        <d v="2023-10-09T16:16:20"/>
        <d v="2023-10-09T16:16:51"/>
        <d v="2023-10-10T14:00:11"/>
        <d v="2023-10-10T14:05:40"/>
        <d v="2023-10-10T14:34:56"/>
        <d v="2023-10-10T14:37:42"/>
        <d v="2023-10-10T14:39:51"/>
        <d v="2023-10-10T14:42:58"/>
        <d v="2023-10-10T14:43:57"/>
        <d v="2023-10-10T14:46:04"/>
        <d v="2023-10-10T14:46:20"/>
        <d v="2023-10-10T14:46:44"/>
        <d v="2023-10-10T14:46:48"/>
        <d v="2023-10-10T14:47:20"/>
        <d v="2023-10-10T14:49:25"/>
        <d v="2023-10-10T14:49:57"/>
        <d v="2023-10-10T14:50:05"/>
        <d v="2023-10-10T14:54:09"/>
        <d v="2023-10-10T14:54:11"/>
        <d v="2023-10-10T14:54:22"/>
        <d v="2023-10-10T14:54:47"/>
        <d v="2023-10-10T14:54:49"/>
        <d v="2023-10-10T14:55:29"/>
        <d v="2023-10-10T14:56:24"/>
        <d v="2023-10-10T14:56:51"/>
        <d v="2023-10-10T14:57:43"/>
        <d v="2023-10-10T14:58:48"/>
        <d v="2023-10-10T14:58:51"/>
        <d v="2023-10-10T14:59:05"/>
        <d v="2023-10-10T14:59:20"/>
        <d v="2023-10-10T15:00:09"/>
        <d v="2023-10-10T15:01:24"/>
        <d v="2023-10-10T15:01:52"/>
        <d v="2023-10-10T15:02:08"/>
        <d v="2023-10-10T15:02:29"/>
        <d v="2023-10-10T15:02:32"/>
        <d v="2023-10-10T15:03:27"/>
        <d v="2023-10-10T15:03:59"/>
        <d v="2023-10-10T15:05:21"/>
        <d v="2023-10-10T15:05:32"/>
        <d v="2023-10-10T15:06:02"/>
        <d v="2023-10-10T15:06:12"/>
        <d v="2023-10-10T15:06:20"/>
        <d v="2023-10-10T15:06:24"/>
        <d v="2023-10-10T15:07:35"/>
        <d v="2023-10-10T15:07:48"/>
        <d v="2023-10-10T15:08:12"/>
        <d v="2023-10-10T15:08:53"/>
        <d v="2023-10-10T15:09:06"/>
        <d v="2023-10-10T15:11:38"/>
        <d v="2023-10-10T15:11:48"/>
        <d v="2023-10-10T15:12:50"/>
        <d v="2023-10-10T15:13:04"/>
        <d v="2023-10-10T15:13:41"/>
        <d v="2023-10-10T15:14:00"/>
        <d v="2023-10-10T15:14:18"/>
        <d v="2023-10-10T15:14:28"/>
        <d v="2023-10-10T15:14:39"/>
        <d v="2023-10-10T15:14:46"/>
        <d v="2023-10-10T15:15:21"/>
        <d v="2023-10-10T15:16:03"/>
        <d v="2023-10-10T15:16:58"/>
        <d v="2023-10-10T15:17:09"/>
        <d v="2023-10-10T15:17:21"/>
        <d v="2023-10-10T15:17:40"/>
        <d v="2023-10-10T15:18:16"/>
        <d v="2023-10-10T15:18:22"/>
        <d v="2023-10-10T15:18:32"/>
        <d v="2023-10-10T15:18:38"/>
        <d v="2023-10-10T15:18:44"/>
        <d v="2023-10-10T15:19:06"/>
        <d v="2023-10-10T15:19:21"/>
        <d v="2023-10-10T15:19:29"/>
        <d v="2023-10-10T15:19:30"/>
        <d v="2023-10-10T15:19:56"/>
        <d v="2023-10-10T15:20:37"/>
        <d v="2023-10-10T15:20:39"/>
        <d v="2023-10-10T15:21:21"/>
        <d v="2023-10-10T15:22:14"/>
        <d v="2023-10-10T15:23:34"/>
        <d v="2023-10-10T15:23:52"/>
        <d v="2023-10-10T15:24:17"/>
        <d v="2023-10-10T15:24:52"/>
        <d v="2023-10-10T15:25:19"/>
        <d v="2023-10-10T15:25:33"/>
        <d v="2023-10-10T15:25:38"/>
        <d v="2023-10-10T15:25:55"/>
        <d v="2023-10-10T15:25:59"/>
        <d v="2023-10-10T15:26:02"/>
        <d v="2023-10-10T15:27:16"/>
        <d v="2023-10-10T15:27:54"/>
        <d v="2023-10-10T15:28:47"/>
        <d v="2023-10-10T15:28:49"/>
        <d v="2023-10-10T15:29:10"/>
        <d v="2023-10-10T15:29:32"/>
        <d v="2023-10-10T15:29:38"/>
        <d v="2023-10-10T15:30:48"/>
        <d v="2023-10-10T15:30:50"/>
        <d v="2023-10-10T15:31:08"/>
        <d v="2023-10-10T15:31:17"/>
        <d v="2023-10-10T15:31:57"/>
        <d v="2023-10-10T15:32:28"/>
        <d v="2023-10-10T15:32:53"/>
        <d v="2023-10-10T15:32:56"/>
        <d v="2023-10-10T15:33:19"/>
        <d v="2023-10-10T15:33:49"/>
        <d v="2023-10-10T15:34:29"/>
        <d v="2023-10-10T15:34:38"/>
        <d v="2023-10-10T15:35:20"/>
        <d v="2023-10-10T15:37:04"/>
        <d v="2023-10-10T15:37:23"/>
        <d v="2023-10-10T15:37:36"/>
        <d v="2023-10-10T15:38:04"/>
        <d v="2023-10-10T15:39:07"/>
        <d v="2023-10-10T15:39:41"/>
        <d v="2023-10-10T15:40:01"/>
        <d v="2023-10-10T15:40:10"/>
        <d v="2023-10-10T15:41:07"/>
        <d v="2023-10-10T15:41:34"/>
        <d v="2023-10-10T15:41:48"/>
        <d v="2023-10-10T15:41:49"/>
        <d v="2023-10-10T15:42:05"/>
        <d v="2023-10-10T15:42:08"/>
        <d v="2023-10-10T15:42:22"/>
        <d v="2023-10-10T15:42:37"/>
        <d v="2023-10-10T15:43:01"/>
        <d v="2023-10-10T15:43:15"/>
        <d v="2023-10-10T15:43:20"/>
        <d v="2023-10-10T15:43:29"/>
        <d v="2023-10-10T15:43:54"/>
        <d v="2023-10-10T15:44:33"/>
        <d v="2023-10-10T15:44:51"/>
        <d v="2023-10-10T15:45:36"/>
        <d v="2023-10-10T15:45:42"/>
        <d v="2023-10-10T15:46:24"/>
        <d v="2023-10-10T15:47:01"/>
        <d v="2023-10-10T15:47:15"/>
        <d v="2023-10-10T15:47:23"/>
        <d v="2023-10-10T15:47:44"/>
        <d v="2023-10-10T15:47:45"/>
        <d v="2023-10-10T15:47:56"/>
        <d v="2023-10-10T15:48:44"/>
        <d v="2023-10-10T15:48:46"/>
        <d v="2023-10-10T15:48:49"/>
        <d v="2023-10-10T15:49:05"/>
        <d v="2023-10-10T15:49:47"/>
        <d v="2023-10-10T15:50:08"/>
        <d v="2023-10-10T15:51:17"/>
        <d v="2023-10-10T15:51:21"/>
        <d v="2023-10-10T15:51:56"/>
        <d v="2023-10-10T15:52:15"/>
        <d v="2023-10-10T15:52:28"/>
        <d v="2023-10-10T15:53:49"/>
        <d v="2023-10-10T15:53:59"/>
        <d v="2023-10-10T15:54:03"/>
        <d v="2023-10-10T15:54:14"/>
        <d v="2023-10-10T15:54:53"/>
        <d v="2023-10-10T15:55:06"/>
        <d v="2023-10-10T15:55:22"/>
        <d v="2023-10-10T15:55:45"/>
        <d v="2023-10-10T15:56:08"/>
        <d v="2023-10-10T15:56:45"/>
        <d v="2023-10-10T15:57:47"/>
        <d v="2023-10-10T15:58:11"/>
        <d v="2023-10-10T15:58:49"/>
        <d v="2023-10-10T15:58:58"/>
        <d v="2023-10-10T15:59:00"/>
        <d v="2023-10-10T15:59:48"/>
        <d v="2023-10-10T15:59:54"/>
        <d v="2023-10-10T15:59:58"/>
        <d v="2023-10-10T16:00:43"/>
        <d v="2023-10-10T16:01:28"/>
        <d v="2023-10-10T16:01:36"/>
        <d v="2023-10-10T16:02:46"/>
        <d v="2023-10-10T16:02:49"/>
        <d v="2023-10-10T16:04:27"/>
        <d v="2023-10-10T16:05:04"/>
        <d v="2023-10-10T16:10:14"/>
        <d v="2023-10-10T16:10:33"/>
        <d v="2023-10-10T16:15:35"/>
        <d v="2023-10-10T16:16:51"/>
        <d v="2023-10-10T16:16:57"/>
        <d v="2023-10-10T16:17:05"/>
        <d v="2023-10-10T16:19:46"/>
        <d v="2023-10-10T16:19:47"/>
        <d v="2023-10-11T14:05:32"/>
        <d v="2023-10-11T14:10:27"/>
        <d v="2023-10-11T14:14:37"/>
        <d v="2023-10-11T14:15:49"/>
        <d v="2023-10-11T14:27:04"/>
        <d v="2023-10-11T14:29:56"/>
        <d v="2023-10-11T14:30:17"/>
        <d v="2023-10-11T14:31:38"/>
        <d v="2023-10-11T14:37:49"/>
        <d v="2023-10-11T14:40:02"/>
        <d v="2023-10-11T14:40:32"/>
        <d v="2023-10-11T14:40:51"/>
        <d v="2023-10-11T14:41:41"/>
        <d v="2023-10-11T14:41:56"/>
        <d v="2023-10-11T14:42:34"/>
        <d v="2023-10-11T14:44:46"/>
        <d v="2023-10-11T14:44:56"/>
        <d v="2023-10-11T14:46:03"/>
        <d v="2023-10-11T14:46:42"/>
        <d v="2023-10-11T14:46:45"/>
        <d v="2023-10-11T14:46:49"/>
        <d v="2023-10-11T14:47:10"/>
        <d v="2023-10-11T14:48:25"/>
        <d v="2023-10-11T14:48:37"/>
        <d v="2023-10-11T14:48:51"/>
        <d v="2023-10-11T14:49:11"/>
        <d v="2023-10-11T14:50:53"/>
        <d v="2023-10-11T14:53:51"/>
        <d v="2023-10-11T14:54:23"/>
        <d v="2023-10-11T14:54:34"/>
        <d v="2023-10-11T14:54:49"/>
        <d v="2023-10-11T14:55:17"/>
        <d v="2023-10-11T14:55:19"/>
        <d v="2023-10-11T14:57:55"/>
        <d v="2023-10-11T14:58:22"/>
        <d v="2023-10-11T14:58:35"/>
        <d v="2023-10-11T14:58:45"/>
        <d v="2023-10-11T14:59:31"/>
        <d v="2023-10-11T14:59:41"/>
        <d v="2023-10-11T14:59:42"/>
        <d v="2023-10-11T15:00:17"/>
        <d v="2023-10-11T15:00:25"/>
        <d v="2023-10-11T15:00:57"/>
        <d v="2023-10-11T15:01:42"/>
        <d v="2023-10-11T15:01:59"/>
        <d v="2023-10-11T15:02:15"/>
        <d v="2023-10-11T15:02:29"/>
        <d v="2023-10-11T15:03:07"/>
        <d v="2023-10-11T15:03:53"/>
        <d v="2023-10-11T15:04:09"/>
        <d v="2023-10-11T15:04:35"/>
        <d v="2023-10-11T15:04:47"/>
        <d v="2023-10-11T15:04:50"/>
        <d v="2023-10-11T15:05:20"/>
        <d v="2023-10-11T15:05:45"/>
        <d v="2023-10-11T15:05:58"/>
        <d v="2023-10-11T15:06:08"/>
        <d v="2023-10-11T15:06:21"/>
        <d v="2023-10-11T15:07:54"/>
        <d v="2023-10-11T15:09:07"/>
        <d v="2023-10-11T15:09:10"/>
        <d v="2023-10-11T15:09:12"/>
        <d v="2023-10-11T15:10:02"/>
        <d v="2023-10-11T15:11:00"/>
        <d v="2023-10-11T15:11:46"/>
        <d v="2023-10-11T15:12:15"/>
        <d v="2023-10-11T15:12:33"/>
        <d v="2023-10-11T15:13:30"/>
        <d v="2023-10-11T15:13:39"/>
        <d v="2023-10-11T15:14:13"/>
        <d v="2023-10-11T15:14:18"/>
        <d v="2023-10-11T15:14:29"/>
        <d v="2023-10-11T15:14:46"/>
        <d v="2023-10-11T15:14:47"/>
        <d v="2023-10-11T15:15:16"/>
        <d v="2023-10-11T15:15:37"/>
        <d v="2023-10-11T15:15:53"/>
        <d v="2023-10-11T15:16:52"/>
        <d v="2023-10-11T15:17:01"/>
        <d v="2023-10-11T15:17:34"/>
        <d v="2023-10-11T15:17:42"/>
        <d v="2023-10-11T15:17:49"/>
        <d v="2023-10-11T15:17:57"/>
        <d v="2023-10-11T15:18:20"/>
        <d v="2023-10-11T15:19:09"/>
        <d v="2023-10-11T15:19:17"/>
        <d v="2023-10-11T15:19:28"/>
        <d v="2023-10-11T15:20:07"/>
        <d v="2023-10-11T15:20:17"/>
        <d v="2023-10-11T15:20:25"/>
        <d v="2023-10-11T15:20:26"/>
        <d v="2023-10-11T15:21:15"/>
        <d v="2023-10-11T15:21:50"/>
        <d v="2023-10-11T15:21:56"/>
        <d v="2023-10-11T15:22:14"/>
        <d v="2023-10-11T15:22:26"/>
        <d v="2023-10-11T15:22:30"/>
        <d v="2023-10-11T15:24:07"/>
        <d v="2023-10-11T15:25:02"/>
        <d v="2023-10-11T15:25:13"/>
        <d v="2023-10-11T15:25:22"/>
        <d v="2023-10-11T15:26:19"/>
        <d v="2023-10-11T15:27:42"/>
        <d v="2023-10-11T15:27:43"/>
        <d v="2023-10-11T15:28:16"/>
        <d v="2023-10-11T15:28:52"/>
        <d v="2023-10-11T15:29:02"/>
        <d v="2023-10-11T15:29:07"/>
        <d v="2023-10-11T15:29:23"/>
        <d v="2023-10-11T15:29:40"/>
        <d v="2023-10-11T15:29:50"/>
        <d v="2023-10-11T15:30:08"/>
        <d v="2023-10-11T15:31:19"/>
        <d v="2023-10-11T15:32:25"/>
        <d v="2023-10-11T15:32:43"/>
        <d v="2023-10-11T15:32:51"/>
        <d v="2023-10-11T15:33:13"/>
        <d v="2023-10-11T15:33:25"/>
        <d v="2023-10-11T15:33:40"/>
        <d v="2023-10-11T15:33:55"/>
        <d v="2023-10-11T15:34:50"/>
        <d v="2023-10-11T15:34:56"/>
        <d v="2023-10-11T15:35:09"/>
        <d v="2023-10-11T15:35:27"/>
        <d v="2023-10-11T15:35:38"/>
        <d v="2023-10-11T15:36:03"/>
        <d v="2023-10-11T15:36:21"/>
        <d v="2023-10-11T15:37:04"/>
        <d v="2023-10-11T15:38:01"/>
        <d v="2023-10-11T15:38:17"/>
        <d v="2023-10-11T15:39:49"/>
        <d v="2023-10-11T15:39:55"/>
        <d v="2023-10-11T15:40:18"/>
        <d v="2023-10-11T15:40:26"/>
        <d v="2023-10-11T15:40:55"/>
        <d v="2023-10-11T15:41:15"/>
        <d v="2023-10-11T15:41:25"/>
        <d v="2023-10-11T15:41:46"/>
        <d v="2023-10-11T15:42:15"/>
        <d v="2023-10-11T15:42:50"/>
        <d v="2023-10-11T15:43:14"/>
        <d v="2023-10-11T15:43:30"/>
        <d v="2023-10-11T15:43:45"/>
        <d v="2023-10-11T15:44:09"/>
        <d v="2023-10-11T15:44:24"/>
        <d v="2023-10-11T15:44:37"/>
        <d v="2023-10-11T15:45:29"/>
        <d v="2023-10-11T15:46:02"/>
        <d v="2023-10-11T15:47:14"/>
        <d v="2023-10-11T15:48:01"/>
        <d v="2023-10-11T15:48:05"/>
        <d v="2023-10-11T15:48:11"/>
        <d v="2023-10-11T15:48:23"/>
        <d v="2023-10-11T15:48:49"/>
        <d v="2023-10-11T15:49:37"/>
        <d v="2023-10-11T15:50:01"/>
        <d v="2023-10-11T15:50:13"/>
        <d v="2023-10-11T15:50:29"/>
        <d v="2023-10-11T15:52:12"/>
        <d v="2023-10-11T15:52:43"/>
        <d v="2023-10-11T15:53:00"/>
        <d v="2023-10-11T15:53:36"/>
        <d v="2023-10-11T15:53:50"/>
        <d v="2023-10-11T15:53:55"/>
        <d v="2023-10-11T15:54:34"/>
        <d v="2023-10-11T15:54:42"/>
        <d v="2023-10-11T15:55:05"/>
        <d v="2023-10-11T15:59:19"/>
        <d v="2023-10-11T15:59:41"/>
        <d v="2023-10-11T16:00:27"/>
        <d v="2023-10-11T16:00:47"/>
        <d v="2023-10-11T16:01:17"/>
        <d v="2023-10-11T16:03:50"/>
        <d v="2023-10-11T16:04:24"/>
        <d v="2023-10-11T16:06:53"/>
        <d v="2023-10-11T16:12:42"/>
        <d v="2023-10-11T16:18:34"/>
        <d v="2023-10-12T13:56:39"/>
        <d v="2023-10-12T14:22:12"/>
        <d v="2023-10-12T14:28:00"/>
        <d v="2023-10-12T14:30:14"/>
        <d v="2023-10-12T14:31:21"/>
        <d v="2023-10-12T14:31:34"/>
        <d v="2023-10-12T14:40:21"/>
        <d v="2023-10-12T14:41:53"/>
        <d v="2023-10-12T14:41:58"/>
        <d v="2023-10-12T14:42:07"/>
        <d v="2023-10-12T14:42:33"/>
        <d v="2023-10-12T14:43:00"/>
        <d v="2023-10-12T14:47:15"/>
        <d v="2023-10-12T14:47:22"/>
        <d v="2023-10-12T14:47:40"/>
        <d v="2023-10-12T14:49:11"/>
        <d v="2023-10-12T14:49:35"/>
        <d v="2023-10-12T14:49:39"/>
        <d v="2023-10-12T14:50:57"/>
        <d v="2023-10-12T14:51:05"/>
        <d v="2023-10-12T14:53:20"/>
        <d v="2023-10-12T14:54:21"/>
        <d v="2023-10-12T14:54:44"/>
        <d v="2023-10-12T14:54:45"/>
        <d v="2023-10-12T14:55:29"/>
        <d v="2023-10-12T14:55:40"/>
        <d v="2023-10-12T14:55:45"/>
        <d v="2023-10-12T14:56:08"/>
        <d v="2023-10-12T14:58:10"/>
        <d v="2023-10-12T14:58:16"/>
        <d v="2023-10-12T14:59:36"/>
        <d v="2023-10-12T15:00:28"/>
        <d v="2023-10-12T15:01:20"/>
        <d v="2023-10-12T15:02:54"/>
        <d v="2023-10-12T15:03:14"/>
        <d v="2023-10-12T15:03:49"/>
        <d v="2023-10-12T15:04:39"/>
        <d v="2023-10-12T15:06:24"/>
        <d v="2023-10-12T15:06:32"/>
        <d v="2023-10-12T15:06:46"/>
        <d v="2023-10-12T15:07:13"/>
        <d v="2023-10-12T15:07:34"/>
        <d v="2023-10-12T15:08:38"/>
        <d v="2023-10-12T15:08:46"/>
        <d v="2023-10-12T15:09:18"/>
        <d v="2023-10-12T15:09:33"/>
        <d v="2023-10-12T15:09:44"/>
        <d v="2023-10-12T15:09:52"/>
        <d v="2023-10-12T15:10:10"/>
        <d v="2023-10-12T15:10:13"/>
        <d v="2023-10-12T15:10:53"/>
        <d v="2023-10-12T15:11:43"/>
        <d v="2023-10-12T15:11:54"/>
        <d v="2023-10-12T15:12:32"/>
        <d v="2023-10-12T15:13:10"/>
        <d v="2023-10-12T15:13:31"/>
        <d v="2023-10-12T15:14:45"/>
        <d v="2023-10-12T15:15:03"/>
        <d v="2023-10-12T15:15:56"/>
        <d v="2023-10-12T15:15:59"/>
        <d v="2023-10-12T15:16:17"/>
        <d v="2023-10-12T15:17:13"/>
        <d v="2023-10-12T15:17:26"/>
        <d v="2023-10-12T15:17:34"/>
        <d v="2023-10-12T15:17:57"/>
        <d v="2023-10-12T15:19:06"/>
        <d v="2023-10-12T15:19:25"/>
        <d v="2023-10-12T15:19:34"/>
        <d v="2023-10-12T15:19:45"/>
        <d v="2023-10-12T15:20:00"/>
        <d v="2023-10-12T15:21:30"/>
        <d v="2023-10-12T15:21:45"/>
        <d v="2023-10-12T15:22:22"/>
        <d v="2023-10-12T15:22:59"/>
        <d v="2023-10-12T15:23:19"/>
        <d v="2023-10-12T15:23:34"/>
        <d v="2023-10-12T15:23:58"/>
        <d v="2023-10-12T15:24:21"/>
        <d v="2023-10-12T15:24:28"/>
        <d v="2023-10-12T15:25:23"/>
        <d v="2023-10-12T15:25:42"/>
        <d v="2023-10-12T15:25:43"/>
        <d v="2023-10-12T15:25:46"/>
        <d v="2023-10-12T15:26:23"/>
        <d v="2023-10-12T15:26:57"/>
        <d v="2023-10-12T15:27:05"/>
        <d v="2023-10-12T15:27:29"/>
        <d v="2023-10-12T15:27:36"/>
        <d v="2023-10-12T15:28:56"/>
        <d v="2023-10-12T15:28:57"/>
        <d v="2023-10-12T15:29:23"/>
        <d v="2023-10-12T15:30:20"/>
        <d v="2023-10-12T15:30:28"/>
        <d v="2023-10-12T15:34:07"/>
        <d v="2023-10-12T15:34:17"/>
        <d v="2023-10-12T15:34:19"/>
        <d v="2023-10-12T15:34:26"/>
        <d v="2023-10-12T15:34:35"/>
        <d v="2023-10-12T15:35:04"/>
        <d v="2023-10-12T15:35:13"/>
        <d v="2023-10-12T15:35:18"/>
        <d v="2023-10-12T15:35:23"/>
        <d v="2023-10-12T15:35:31"/>
        <d v="2023-10-12T15:35:51"/>
        <d v="2023-10-12T15:35:55"/>
        <d v="2023-10-12T15:36:42"/>
        <d v="2023-10-12T15:37:28"/>
        <d v="2023-10-12T15:37:35"/>
        <d v="2023-10-12T15:37:39"/>
        <d v="2023-10-12T15:37:40"/>
        <d v="2023-10-12T15:38:25"/>
        <d v="2023-10-12T15:39:36"/>
        <d v="2023-10-12T15:40:09"/>
        <d v="2023-10-12T15:41:30"/>
        <d v="2023-10-12T15:41:52"/>
        <d v="2023-10-12T15:42:03"/>
        <d v="2023-10-12T15:42:13"/>
        <d v="2023-10-12T15:42:45"/>
        <d v="2023-10-12T15:42:57"/>
        <d v="2023-10-12T15:43:14"/>
        <d v="2023-10-12T15:43:38"/>
        <d v="2023-10-12T15:44:43"/>
        <d v="2023-10-12T15:44:59"/>
        <d v="2023-10-12T15:45:11"/>
        <d v="2023-10-12T15:45:23"/>
        <d v="2023-10-12T15:45:24"/>
        <d v="2023-10-12T15:45:54"/>
        <d v="2023-10-12T15:46:09"/>
        <d v="2023-10-12T15:46:31"/>
        <d v="2023-10-12T15:47:06"/>
        <d v="2023-10-12T15:47:09"/>
        <d v="2023-10-12T15:47:25"/>
        <d v="2023-10-12T15:49:04"/>
        <d v="2023-10-12T15:49:06"/>
        <d v="2023-10-12T15:49:22"/>
        <d v="2023-10-12T15:50:32"/>
        <d v="2023-10-12T15:51:04"/>
        <d v="2023-10-12T15:51:21"/>
        <d v="2023-10-12T15:52:19"/>
        <d v="2023-10-12T15:53:06"/>
        <d v="2023-10-12T15:53:19"/>
        <d v="2023-10-12T15:53:33"/>
        <d v="2023-10-12T15:53:34"/>
        <d v="2023-10-12T15:53:52"/>
        <d v="2023-10-12T15:54:32"/>
        <d v="2023-10-12T15:54:36"/>
        <d v="2023-10-12T15:54:41"/>
        <d v="2023-10-12T15:54:57"/>
        <d v="2023-10-12T15:55:22"/>
        <d v="2023-10-12T15:55:25"/>
        <d v="2023-10-12T15:55:31"/>
        <d v="2023-10-12T15:55:39"/>
        <d v="2023-10-12T15:56:01"/>
        <d v="2023-10-12T15:57:29"/>
        <d v="2023-10-12T15:58:02"/>
        <d v="2023-10-12T15:58:47"/>
        <d v="2023-10-12T15:59:36"/>
        <d v="2023-10-12T15:59:49"/>
        <d v="2023-10-12T16:00:20"/>
        <d v="2023-10-12T16:01:02"/>
        <d v="2023-10-12T16:01:17"/>
        <d v="2023-10-12T16:06:02"/>
        <d v="2023-10-12T16:14:42"/>
        <d v="2023-10-12T16:15:42"/>
        <d v="2023-10-12T16:18:17"/>
        <d v="2023-10-12T16:18:58"/>
        <d v="2023-10-13T13:56:40"/>
        <d v="2023-10-13T13:59:08"/>
        <d v="2023-10-13T14:06:05"/>
        <d v="2023-10-13T14:13:55"/>
        <d v="2023-10-13T14:27:46"/>
        <d v="2023-10-13T14:31:40"/>
        <d v="2023-10-13T14:38:51"/>
        <d v="2023-10-13T14:43:44"/>
        <d v="2023-10-13T14:44:23"/>
        <d v="2023-10-13T14:44:49"/>
        <d v="2023-10-13T14:45:03"/>
        <d v="2023-10-13T14:45:17"/>
        <d v="2023-10-13T14:45:34"/>
        <d v="2023-10-13T14:45:50"/>
        <d v="2023-10-13T14:46:44"/>
        <d v="2023-10-13T14:47:11"/>
        <d v="2023-10-13T14:47:19"/>
        <d v="2023-10-13T14:48:46"/>
        <d v="2023-10-13T14:49:45"/>
        <d v="2023-10-13T14:52:39"/>
        <d v="2023-10-13T14:53:59"/>
        <d v="2023-10-13T14:54:55"/>
        <d v="2023-10-13T14:58:24"/>
        <d v="2023-10-13T14:58:58"/>
        <d v="2023-10-13T14:59:08"/>
        <d v="2023-10-13T15:00:53"/>
        <d v="2023-10-13T15:01:00"/>
        <d v="2023-10-13T15:02:20"/>
        <d v="2023-10-13T15:03:02"/>
        <d v="2023-10-13T15:04:50"/>
        <d v="2023-10-13T15:04:52"/>
        <d v="2023-10-13T15:05:22"/>
        <d v="2023-10-13T15:05:23"/>
        <d v="2023-10-13T15:05:51"/>
        <d v="2023-10-13T15:05:56"/>
        <d v="2023-10-13T15:06:24"/>
        <d v="2023-10-13T15:06:40"/>
        <d v="2023-10-13T15:07:49"/>
        <d v="2023-10-13T15:08:15"/>
        <d v="2023-10-13T15:08:28"/>
        <d v="2023-10-13T15:08:39"/>
        <d v="2023-10-13T15:08:54"/>
        <d v="2023-10-13T15:09:14"/>
        <d v="2023-10-13T15:09:39"/>
        <d v="2023-10-13T15:11:05"/>
        <d v="2023-10-13T15:11:26"/>
        <d v="2023-10-13T15:11:45"/>
        <d v="2023-10-13T15:12:24"/>
        <d v="2023-10-13T15:12:35"/>
        <d v="2023-10-13T15:12:51"/>
        <d v="2023-10-13T15:13:50"/>
        <d v="2023-10-13T15:14:13"/>
        <d v="2023-10-13T15:14:14"/>
        <d v="2023-10-13T15:14:47"/>
        <d v="2023-10-13T15:15:40"/>
        <d v="2023-10-13T15:16:13"/>
        <d v="2023-10-13T15:16:43"/>
        <d v="2023-10-13T15:16:53"/>
        <d v="2023-10-13T15:17:21"/>
        <d v="2023-10-13T15:17:41"/>
        <d v="2023-10-13T15:17:46"/>
        <d v="2023-10-13T15:17:59"/>
        <d v="2023-10-13T15:18:13"/>
        <d v="2023-10-13T15:19:15"/>
        <d v="2023-10-13T15:19:25"/>
        <d v="2023-10-13T15:19:39"/>
        <d v="2023-10-13T15:19:50"/>
        <d v="2023-10-13T15:20:12"/>
        <d v="2023-10-13T15:20:23"/>
        <d v="2023-10-13T15:20:52"/>
        <d v="2023-10-13T15:21:19"/>
        <d v="2023-10-13T15:21:39"/>
        <d v="2023-10-13T15:22:08"/>
        <d v="2023-10-13T15:22:10"/>
        <d v="2023-10-13T15:22:11"/>
        <d v="2023-10-13T15:22:20"/>
        <d v="2023-10-13T15:23:00"/>
        <d v="2023-10-13T15:23:51"/>
        <d v="2023-10-13T15:24:16"/>
        <d v="2023-10-13T15:24:21"/>
        <d v="2023-10-13T15:24:46"/>
        <d v="2023-10-13T15:26:47"/>
        <d v="2023-10-13T15:27:16"/>
        <d v="2023-10-13T15:27:18"/>
        <d v="2023-10-13T15:27:24"/>
        <d v="2023-10-13T15:27:31"/>
        <d v="2023-10-13T15:28:17"/>
        <d v="2023-10-13T15:28:40"/>
        <d v="2023-10-13T15:29:01"/>
        <d v="2023-10-13T15:29:33"/>
        <d v="2023-10-13T15:30:18"/>
        <d v="2023-10-13T15:31:24"/>
        <d v="2023-10-13T15:31:32"/>
        <d v="2023-10-13T15:31:44"/>
        <d v="2023-10-13T15:31:56"/>
        <d v="2023-10-13T15:32:36"/>
        <d v="2023-10-13T15:33:11"/>
        <d v="2023-10-13T15:33:30"/>
        <d v="2023-10-13T15:33:34"/>
        <d v="2023-10-13T15:33:38"/>
        <d v="2023-10-13T15:33:50"/>
        <d v="2023-10-13T15:34:35"/>
        <d v="2023-10-13T15:34:56"/>
        <d v="2023-10-13T15:35:01"/>
        <d v="2023-10-13T15:35:16"/>
        <d v="2023-10-13T15:36:23"/>
        <d v="2023-10-13T15:37:24"/>
        <d v="2023-10-13T15:37:26"/>
        <d v="2023-10-13T15:37:42"/>
        <d v="2023-10-13T15:38:27"/>
        <d v="2023-10-13T15:39:02"/>
        <d v="2023-10-13T15:40:00"/>
        <d v="2023-10-13T15:41:51"/>
        <d v="2023-10-13T15:42:43"/>
        <d v="2023-10-13T15:43:11"/>
        <d v="2023-10-13T15:43:24"/>
        <d v="2023-10-13T15:43:42"/>
        <d v="2023-10-13T15:43:49"/>
        <d v="2023-10-13T15:44:38"/>
        <d v="2023-10-13T15:44:46"/>
        <d v="2023-10-13T15:45:25"/>
        <d v="2023-10-13T15:45:27"/>
        <d v="2023-10-13T15:45:34"/>
        <d v="2023-10-13T15:46:25"/>
        <d v="2023-10-13T15:47:21"/>
        <d v="2023-10-13T15:47:49"/>
        <d v="2023-10-13T15:48:11"/>
        <d v="2023-10-13T15:48:27"/>
        <d v="2023-10-13T15:48:52"/>
        <d v="2023-10-13T15:49:18"/>
        <d v="2023-10-13T15:50:03"/>
        <d v="2023-10-13T15:50:52"/>
        <d v="2023-10-13T15:53:45"/>
        <d v="2023-10-13T15:54:59"/>
        <d v="2023-10-13T15:58:02"/>
        <d v="2023-10-13T15:58:52"/>
        <d v="2023-10-13T15:59:07"/>
        <d v="2023-10-13T16:00:38"/>
        <d v="2023-10-13T16:01:44"/>
        <d v="2023-10-13T16:01:48"/>
        <d v="2023-10-13T16:03:04"/>
        <d v="2023-10-13T16:03:14"/>
        <d v="2023-10-13T16:04:08"/>
        <d v="2023-10-13T16:04:46"/>
        <d v="2023-10-13T16:10:32"/>
        <d v="2023-10-13T16:12:32"/>
        <d v="2023-10-13T16:15:39"/>
        <d v="2023-10-13T16:16:28"/>
        <d v="2023-10-13T16:17:50"/>
        <d v="2023-10-13T16:18:48"/>
        <d v="2023-10-13T16:19:45"/>
        <d v="2023-10-14T14:04:56"/>
        <d v="2023-10-14T14:16:00"/>
        <d v="2023-10-14T14:33:07"/>
        <d v="2023-10-14T14:33:26"/>
        <d v="2023-10-14T14:39:41"/>
        <d v="2023-10-14T14:41:27"/>
        <d v="2023-10-14T14:44:24"/>
        <d v="2023-10-14T14:48:36"/>
        <d v="2023-10-14T14:49:40"/>
        <d v="2023-10-14T14:50:52"/>
        <d v="2023-10-14T14:53:38"/>
        <d v="2023-10-14T14:54:16"/>
        <d v="2023-10-14T14:55:29"/>
        <d v="2023-10-14T14:56:05"/>
        <d v="2023-10-14T14:56:22"/>
        <d v="2023-10-14T15:01:12"/>
        <d v="2023-10-14T15:02:54"/>
        <d v="2023-10-14T15:05:52"/>
        <d v="2023-10-14T15:09:13"/>
        <d v="2023-10-14T15:09:34"/>
        <d v="2023-10-14T15:09:54"/>
        <d v="2023-10-14T15:10:30"/>
        <d v="2023-10-14T15:10:46"/>
        <d v="2023-10-14T15:13:07"/>
        <d v="2023-10-14T15:13:12"/>
        <d v="2023-10-14T15:13:33"/>
        <d v="2023-10-14T15:14:32"/>
        <d v="2023-10-14T15:14:43"/>
        <d v="2023-10-14T15:14:45"/>
        <d v="2023-10-14T15:15:04"/>
        <d v="2023-10-14T15:15:21"/>
        <d v="2023-10-14T15:15:44"/>
        <d v="2023-10-14T15:16:03"/>
        <d v="2023-10-14T15:16:48"/>
        <d v="2023-10-14T15:18:39"/>
        <d v="2023-10-14T15:21:07"/>
        <d v="2023-10-14T15:23:35"/>
        <d v="2023-10-14T15:23:40"/>
        <d v="2023-10-14T15:25:01"/>
        <d v="2023-10-14T15:25:42"/>
        <d v="2023-10-14T15:26:05"/>
        <d v="2023-10-14T15:26:28"/>
        <d v="2023-10-14T15:26:35"/>
        <d v="2023-10-14T15:26:37"/>
        <d v="2023-10-14T15:27:58"/>
        <d v="2023-10-14T15:32:54"/>
        <d v="2023-10-14T15:34:32"/>
        <d v="2023-10-14T15:36:25"/>
        <d v="2023-10-14T15:36:54"/>
        <d v="2023-10-14T15:37:38"/>
        <d v="2023-10-14T15:39:31"/>
        <d v="2023-10-14T15:40:27"/>
        <d v="2023-10-14T15:41:34"/>
        <d v="2023-10-14T15:42:50"/>
        <d v="2023-10-14T15:43:22"/>
        <d v="2023-10-14T15:43:32"/>
        <d v="2023-10-14T15:44:26"/>
        <d v="2023-10-14T15:45:16"/>
        <d v="2023-10-14T15:45:48"/>
        <d v="2023-10-14T15:50:03"/>
        <d v="2023-10-14T15:52:52"/>
        <d v="2023-10-14T15:55:07"/>
        <d v="2023-10-14T15:56:44"/>
        <d v="2023-10-14T16:00:21"/>
        <d v="2023-10-14T16:02:11"/>
        <d v="2023-10-14T16:02:58"/>
        <d v="2023-10-14T16:03:41"/>
        <d v="2023-10-14T16:04:26"/>
        <d v="2023-10-14T16:10:24"/>
        <d v="2023-10-14T16:19:33"/>
        <d v="2023-10-15T14:41:16"/>
        <d v="2023-10-15T14:41:44"/>
        <d v="2023-10-15T14:42:00"/>
        <d v="2023-10-15T14:42:31"/>
        <d v="2023-10-15T14:45:19"/>
        <d v="2023-10-15T14:46:22"/>
        <d v="2023-10-15T14:50:01"/>
        <d v="2023-10-15T14:52:41"/>
        <d v="2023-10-15T14:53:03"/>
        <d v="2023-10-15T14:53:57"/>
        <d v="2023-10-15T14:55:51"/>
        <d v="2023-10-15T14:55:56"/>
        <d v="2023-10-15T14:57:03"/>
        <d v="2023-10-15T14:57:05"/>
        <d v="2023-10-15T14:57:12"/>
        <d v="2023-10-15T14:58:17"/>
        <d v="2023-10-15T14:58:33"/>
        <d v="2023-10-15T14:59:12"/>
        <d v="2023-10-15T15:01:05"/>
        <d v="2023-10-15T15:02:30"/>
        <d v="2023-10-15T15:03:00"/>
        <d v="2023-10-15T15:05:25"/>
        <d v="2023-10-15T15:05:39"/>
        <d v="2023-10-15T15:06:31"/>
        <d v="2023-10-15T15:08:25"/>
        <d v="2023-10-15T15:09:30"/>
        <d v="2023-10-15T15:10:08"/>
        <d v="2023-10-15T15:12:09"/>
        <d v="2023-10-15T15:13:08"/>
        <d v="2023-10-15T15:13:17"/>
        <d v="2023-10-15T15:13:29"/>
        <d v="2023-10-15T15:15:30"/>
        <d v="2023-10-15T15:16:58"/>
        <d v="2023-10-15T15:18:49"/>
        <d v="2023-10-15T15:19:53"/>
        <d v="2023-10-15T15:20:29"/>
        <d v="2023-10-15T15:22:56"/>
        <d v="2023-10-15T15:24:51"/>
        <d v="2023-10-15T15:25:57"/>
        <d v="2023-10-15T15:27:16"/>
        <d v="2023-10-15T15:27:18"/>
        <d v="2023-10-15T15:29:10"/>
        <d v="2023-10-15T15:30:14"/>
        <d v="2023-10-15T15:31:54"/>
        <d v="2023-10-15T15:32:28"/>
        <d v="2023-10-15T15:32:38"/>
        <d v="2023-10-15T15:32:40"/>
        <d v="2023-10-15T15:32:54"/>
        <d v="2023-10-15T15:33:52"/>
        <d v="2023-10-15T15:36:09"/>
        <d v="2023-10-15T15:37:16"/>
        <d v="2023-10-15T15:37:35"/>
        <d v="2023-10-15T15:37:53"/>
        <d v="2023-10-15T15:38:26"/>
        <d v="2023-10-15T15:40:56"/>
        <d v="2023-10-15T15:41:12"/>
        <d v="2023-10-15T15:41:35"/>
        <d v="2023-10-15T15:42:07"/>
        <d v="2023-10-15T15:44:33"/>
        <d v="2023-10-15T15:44:40"/>
        <d v="2023-10-15T15:44:46"/>
        <d v="2023-10-15T15:45:53"/>
        <d v="2023-10-15T15:47:16"/>
        <d v="2023-10-15T15:47:26"/>
        <d v="2023-10-15T15:49:09"/>
        <d v="2023-10-15T15:50:26"/>
        <d v="2023-10-15T15:51:42"/>
        <d v="2023-10-15T15:52:18"/>
        <d v="2023-10-15T15:54:22"/>
        <d v="2023-10-15T15:55:55"/>
        <d v="2023-10-15T15:57:14"/>
        <d v="2023-10-15T16:01:03"/>
        <d v="2023-10-15T16:02:29"/>
        <d v="2023-10-15T16:04:04"/>
        <d v="2023-10-15T16:15:42"/>
        <d v="2023-10-15T16:16:19"/>
        <d v="2023-10-15T16:18:49"/>
      </sharedItems>
    </cacheField>
    <cacheField name="TELEFONO" numFmtId="0">
      <sharedItems/>
    </cacheField>
    <cacheField name="Sid" numFmtId="0">
      <sharedItems/>
    </cacheField>
    <cacheField name="PREGUNTA1" numFmtId="0">
      <sharedItems count="5">
        <s v="OMAR GARCIA HARFUCH"/>
        <s v="CLARA BRUGADA"/>
        <s v="MIGUEL TORRUCO"/>
        <s v="MARIANA BOY"/>
        <s v="HUGO LOPEZ GATELL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00">
  <r>
    <x v="0"/>
    <s v="X"/>
    <s v="CA953b525a723b43c0140a8a4b666a04b"/>
    <x v="0"/>
  </r>
  <r>
    <x v="1"/>
    <s v="X"/>
    <s v="CAb51a1bf20c153f862558658ddd67beb"/>
    <x v="1"/>
  </r>
  <r>
    <x v="2"/>
    <s v="X"/>
    <s v="CA2c21f97a3affeacaadc5ff195986424"/>
    <x v="1"/>
  </r>
  <r>
    <x v="3"/>
    <s v="X"/>
    <s v="CAdb4532343fac4c16d51548dc31ae06f"/>
    <x v="2"/>
  </r>
  <r>
    <x v="4"/>
    <s v="X"/>
    <s v="CAe2dcabaac21588baff667b6dece5078"/>
    <x v="0"/>
  </r>
  <r>
    <x v="5"/>
    <s v="X"/>
    <s v="CA930dc3d27d9138f19b6835d25073411"/>
    <x v="0"/>
  </r>
  <r>
    <x v="6"/>
    <s v="X"/>
    <s v="CAe2189af9ce32d55e6d04db3c2f18e58"/>
    <x v="1"/>
  </r>
  <r>
    <x v="7"/>
    <s v="X"/>
    <s v="CA55ec3eed17cb5c0fb159bb5f1a8dba5"/>
    <x v="0"/>
  </r>
  <r>
    <x v="8"/>
    <s v="X"/>
    <s v="CA0aad23d7d2f94befa2cfddbefc20597"/>
    <x v="3"/>
  </r>
  <r>
    <x v="9"/>
    <s v="X"/>
    <s v="CA4b260fc5b3bc169fe6b3448a0a6a63a"/>
    <x v="1"/>
  </r>
  <r>
    <x v="10"/>
    <s v="X"/>
    <s v="CA7623f2ea9b10e397553740544259e45"/>
    <x v="0"/>
  </r>
  <r>
    <x v="11"/>
    <s v="X"/>
    <s v="CA9d1b547ebc0e1a1e48f799104846d96"/>
    <x v="2"/>
  </r>
  <r>
    <x v="12"/>
    <s v="X"/>
    <s v="CA509539a3a348bfd4b7c163bbae7b8c7"/>
    <x v="2"/>
  </r>
  <r>
    <x v="13"/>
    <s v="X"/>
    <s v="CA9ae85413e497dd2fa3745c7d7e8fd61"/>
    <x v="1"/>
  </r>
  <r>
    <x v="14"/>
    <s v="X"/>
    <s v="CA9b1f2584d323532a4d7b173f04a2a7f"/>
    <x v="1"/>
  </r>
  <r>
    <x v="15"/>
    <s v="X"/>
    <s v="CA3a5730e1793f35a2f85b2543c3663fd"/>
    <x v="2"/>
  </r>
  <r>
    <x v="16"/>
    <s v="X"/>
    <s v="CA50f7233a9dc3bb9e5018d1ce2486b8e"/>
    <x v="4"/>
  </r>
  <r>
    <x v="17"/>
    <s v="X"/>
    <s v="CAa766bc9ff31a43294b820b441c46669"/>
    <x v="0"/>
  </r>
  <r>
    <x v="18"/>
    <s v="X"/>
    <s v="CAae4e740b3e99bdbec5b17b1b6f6251d"/>
    <x v="0"/>
  </r>
  <r>
    <x v="19"/>
    <s v="X"/>
    <s v="CA90d9ea067662eceac1fd3bcc7ac9f2a"/>
    <x v="0"/>
  </r>
  <r>
    <x v="20"/>
    <s v="X"/>
    <s v="CA28b5ec1241da5811a5d2005b37dc478"/>
    <x v="0"/>
  </r>
  <r>
    <x v="21"/>
    <s v="X"/>
    <s v="CA38b79a13c870bcc8ba9c6c1185e85fd"/>
    <x v="0"/>
  </r>
  <r>
    <x v="22"/>
    <s v="X"/>
    <s v="CAc9efa89aedadbfaa94b68248a87f887"/>
    <x v="0"/>
  </r>
  <r>
    <x v="23"/>
    <s v="X"/>
    <s v="CA0c0f0ca6276f9d0d33222482e6b8c41"/>
    <x v="3"/>
  </r>
  <r>
    <x v="24"/>
    <s v="X"/>
    <s v="CA5edef9771d9815b400ab1e2bf497723"/>
    <x v="3"/>
  </r>
  <r>
    <x v="25"/>
    <s v="X"/>
    <s v="CA3ee38013346f48c0b73fc50f9cad41c"/>
    <x v="4"/>
  </r>
  <r>
    <x v="26"/>
    <s v="X"/>
    <s v="CAc4bc8982b6768fdaa951fa72ee661ec"/>
    <x v="2"/>
  </r>
  <r>
    <x v="27"/>
    <s v="X"/>
    <s v="CA43d5ebd18ae14069912ea40f05427e5"/>
    <x v="3"/>
  </r>
  <r>
    <x v="28"/>
    <s v="X"/>
    <s v="CAcce3b7de818e67202d544485d6abb6e"/>
    <x v="1"/>
  </r>
  <r>
    <x v="29"/>
    <s v="X"/>
    <s v="CA84e4633890dd0c46642e061b3afe2b3"/>
    <x v="1"/>
  </r>
  <r>
    <x v="30"/>
    <s v="X"/>
    <s v="CAb53106a0c5758f2706d92f90bc06465"/>
    <x v="2"/>
  </r>
  <r>
    <x v="31"/>
    <s v="X"/>
    <s v="CAf3384c3923882129c0eeb8cffe61e48"/>
    <x v="1"/>
  </r>
  <r>
    <x v="32"/>
    <s v="X"/>
    <s v="CAf810c5fc145d4c0ad0b685e7cff030b"/>
    <x v="0"/>
  </r>
  <r>
    <x v="33"/>
    <s v="X"/>
    <s v="CAf0f1eaa20d6bf028f89018cdbdce199"/>
    <x v="1"/>
  </r>
  <r>
    <x v="34"/>
    <s v="X"/>
    <s v="CA41d6080f95e2b4a8f88bf82423c30d3"/>
    <x v="1"/>
  </r>
  <r>
    <x v="35"/>
    <s v="X"/>
    <s v="CA83469f980c64ae33d2a8f7abe5c8053"/>
    <x v="3"/>
  </r>
  <r>
    <x v="36"/>
    <s v="X"/>
    <s v="CA5a8af904160fbe6045b5e290d11e2b4"/>
    <x v="1"/>
  </r>
  <r>
    <x v="37"/>
    <s v="X"/>
    <s v="CA1d548e7d692fc13e7ad08dea22cd219"/>
    <x v="0"/>
  </r>
  <r>
    <x v="38"/>
    <s v="X"/>
    <s v="CAd88ae5d1262da17925d4495088cf1d0"/>
    <x v="0"/>
  </r>
  <r>
    <x v="39"/>
    <s v="X"/>
    <s v="CA40adf962aac14cdd027d5e89c6f7442"/>
    <x v="0"/>
  </r>
  <r>
    <x v="40"/>
    <s v="X"/>
    <s v="CA3b0567d06b2752e71c673da5d70c793"/>
    <x v="1"/>
  </r>
  <r>
    <x v="41"/>
    <s v="X"/>
    <s v="CAd039fd95368b4b9df85447dcfd6065b"/>
    <x v="0"/>
  </r>
  <r>
    <x v="42"/>
    <s v="X"/>
    <s v="CA64a4a62044331d5e4f382f2215aeb02"/>
    <x v="2"/>
  </r>
  <r>
    <x v="43"/>
    <s v="X"/>
    <s v="CA85917846578b9fe1bb82e22881f627b"/>
    <x v="1"/>
  </r>
  <r>
    <x v="44"/>
    <s v="X"/>
    <s v="CAda7b70a9d5501e87f1fcced948171a2"/>
    <x v="1"/>
  </r>
  <r>
    <x v="45"/>
    <s v="X"/>
    <s v="CAe7f62b061e5bb977ad6e82defc59ae3"/>
    <x v="4"/>
  </r>
  <r>
    <x v="46"/>
    <s v="X"/>
    <s v="CA311a478af0f79114e9c0b14bdf7935f"/>
    <x v="2"/>
  </r>
  <r>
    <x v="47"/>
    <s v="X"/>
    <s v="CAa888f8ca68b6a6ddc041c2feb42788a"/>
    <x v="0"/>
  </r>
  <r>
    <x v="48"/>
    <s v="X"/>
    <s v="CA71f36c190f096c60d6be39cf0f5d229"/>
    <x v="1"/>
  </r>
  <r>
    <x v="49"/>
    <s v="X"/>
    <s v="CA1287fdfe74e465448db52d239fa33bd"/>
    <x v="4"/>
  </r>
  <r>
    <x v="50"/>
    <s v="X"/>
    <s v="CAf3299978ff3c79f5f9a1fb761750fc7"/>
    <x v="0"/>
  </r>
  <r>
    <x v="51"/>
    <s v="X"/>
    <s v="CAc1af33a47a0b25e64bd94e984cdd548"/>
    <x v="0"/>
  </r>
  <r>
    <x v="52"/>
    <s v="X"/>
    <s v="CAfadfbf717c8b37e8e0359ff364b38f4"/>
    <x v="0"/>
  </r>
  <r>
    <x v="53"/>
    <s v="X"/>
    <s v="CAc3837d65d11dd5d14c4415dc390d484"/>
    <x v="2"/>
  </r>
  <r>
    <x v="54"/>
    <s v="X"/>
    <s v="CAc51c388a92237e324fa05c52f25869e"/>
    <x v="1"/>
  </r>
  <r>
    <x v="55"/>
    <s v="X"/>
    <s v="CA0660a3b7ee2bb7d61829e502716b266"/>
    <x v="4"/>
  </r>
  <r>
    <x v="56"/>
    <s v="X"/>
    <s v="CA7b084d7a52a5cc2e6c9db16031dc9ef"/>
    <x v="0"/>
  </r>
  <r>
    <x v="57"/>
    <s v="X"/>
    <s v="CAc090d35dd7e20dcb4c00c38e1a14ded"/>
    <x v="0"/>
  </r>
  <r>
    <x v="58"/>
    <s v="X"/>
    <s v="CA591cc142561030d7cc8226479b64c91"/>
    <x v="4"/>
  </r>
  <r>
    <x v="59"/>
    <s v="X"/>
    <s v="CA736fd5d0d0f32949d44bdc9d1ff9096"/>
    <x v="0"/>
  </r>
  <r>
    <x v="60"/>
    <s v="X"/>
    <s v="CA842e5c1e5754481bd29d29a3eed715c"/>
    <x v="0"/>
  </r>
  <r>
    <x v="61"/>
    <s v="X"/>
    <s v="CA87944b4f72c2b785a20de2817e5b385"/>
    <x v="4"/>
  </r>
  <r>
    <x v="62"/>
    <s v="X"/>
    <s v="CA223c5e071406ffd4214a8e611187dbc"/>
    <x v="4"/>
  </r>
  <r>
    <x v="63"/>
    <s v="X"/>
    <s v="CA825f002cd4edf9e989de203f8b45243"/>
    <x v="0"/>
  </r>
  <r>
    <x v="64"/>
    <s v="X"/>
    <s v="CA5554318199c8076bfbdb2ee6ed45fd4"/>
    <x v="1"/>
  </r>
  <r>
    <x v="65"/>
    <s v="X"/>
    <s v="CA57707d4ef5a84e63d8b0d766545444f"/>
    <x v="1"/>
  </r>
  <r>
    <x v="66"/>
    <s v="X"/>
    <s v="CA2f6a01f6378de05a76c19cc294f4a89"/>
    <x v="1"/>
  </r>
  <r>
    <x v="67"/>
    <s v="X"/>
    <s v="CA0121d173a3756deb074d2eaa19fb70b"/>
    <x v="1"/>
  </r>
  <r>
    <x v="68"/>
    <s v="X"/>
    <s v="CAcd7f677a95a9470fbb271fd612de920"/>
    <x v="0"/>
  </r>
  <r>
    <x v="69"/>
    <s v="X"/>
    <s v="CAbfa1e3d641635062355b4418733a209"/>
    <x v="4"/>
  </r>
  <r>
    <x v="70"/>
    <s v="X"/>
    <s v="CA87e415cadc679c0beb4beb320ecfd5c"/>
    <x v="2"/>
  </r>
  <r>
    <x v="71"/>
    <s v="X"/>
    <s v="CA868beedbfc8db2aef4cde2001b3b2e2"/>
    <x v="1"/>
  </r>
  <r>
    <x v="72"/>
    <s v="X"/>
    <s v="CA290b175e7f2c696c989b946c6fb5cf8"/>
    <x v="4"/>
  </r>
  <r>
    <x v="73"/>
    <s v="X"/>
    <s v="CA78e664b52ba9b1be643e16f553de136"/>
    <x v="2"/>
  </r>
  <r>
    <x v="74"/>
    <s v="X"/>
    <s v="CAe68b91716d7ab65d10a40475e7cf0fd"/>
    <x v="2"/>
  </r>
  <r>
    <x v="75"/>
    <s v="X"/>
    <s v="CA6280c4ab5b6e21dcc02262aa9127465"/>
    <x v="1"/>
  </r>
  <r>
    <x v="76"/>
    <s v="X"/>
    <s v="CA364f22569094ad972a3a9473d0f3ca5"/>
    <x v="0"/>
  </r>
  <r>
    <x v="77"/>
    <s v="X"/>
    <s v="CA83968c0a38c454f4c9c488b041300f0"/>
    <x v="0"/>
  </r>
  <r>
    <x v="78"/>
    <s v="X"/>
    <s v="CAcdfe09a49f098118c0cdf49df9365be"/>
    <x v="2"/>
  </r>
  <r>
    <x v="79"/>
    <s v="X"/>
    <s v="CA0299cdd05acedfc3103151b2aeb1c57"/>
    <x v="2"/>
  </r>
  <r>
    <x v="80"/>
    <s v="X"/>
    <s v="CA37b8de5b8667a595e9bf6751095d04c"/>
    <x v="1"/>
  </r>
  <r>
    <x v="81"/>
    <s v="X"/>
    <s v="CA03e3b82593a1c87df83ead7675a06ea"/>
    <x v="1"/>
  </r>
  <r>
    <x v="82"/>
    <s v="X"/>
    <s v="CA2e06301066c71702fe4630e5c028e8d"/>
    <x v="4"/>
  </r>
  <r>
    <x v="83"/>
    <s v="X"/>
    <s v="CA6879d9ad2dd5c6f80141681419473dd"/>
    <x v="0"/>
  </r>
  <r>
    <x v="84"/>
    <s v="X"/>
    <s v="CA2ace5f243c82813aa9153b612739694"/>
    <x v="1"/>
  </r>
  <r>
    <x v="85"/>
    <s v="X"/>
    <s v="CAf37d6c612d464f4e06051d5d0fe6f2f"/>
    <x v="0"/>
  </r>
  <r>
    <x v="86"/>
    <s v="X"/>
    <s v="CA460069bd318da42ca13dd33b466b65b"/>
    <x v="1"/>
  </r>
  <r>
    <x v="87"/>
    <s v="X"/>
    <s v="CAc72d595783d01ecc4b35a0e866366f5"/>
    <x v="0"/>
  </r>
  <r>
    <x v="88"/>
    <s v="X"/>
    <s v="CA99e6572cc4f686de1b5c3b9b0648be2"/>
    <x v="1"/>
  </r>
  <r>
    <x v="89"/>
    <s v="X"/>
    <s v="CAc777e9994cce8928b8383f70c3b3e9b"/>
    <x v="0"/>
  </r>
  <r>
    <x v="90"/>
    <s v="X"/>
    <s v="CAe8bdb031be0b97be28b25e7cba85a72"/>
    <x v="0"/>
  </r>
  <r>
    <x v="91"/>
    <s v="X"/>
    <s v="CAb81ac64519666e7e5206446c877f5cc"/>
    <x v="1"/>
  </r>
  <r>
    <x v="92"/>
    <s v="X"/>
    <s v="CAc0f63b371d9e967c4099a356fa3ab2b"/>
    <x v="0"/>
  </r>
  <r>
    <x v="93"/>
    <s v="X"/>
    <s v="CA244942d4edaae25ff3814e0dd2cfaf8"/>
    <x v="0"/>
  </r>
  <r>
    <x v="94"/>
    <s v="X"/>
    <s v="CA575dbe8d36a812ce4636d668b0b72ce"/>
    <x v="4"/>
  </r>
  <r>
    <x v="95"/>
    <s v="X"/>
    <s v="CAd26eb909d8850a2ed38715b41e9e707"/>
    <x v="0"/>
  </r>
  <r>
    <x v="96"/>
    <s v="X"/>
    <s v="CA0051148ce07b796da0b617169afd82f"/>
    <x v="0"/>
  </r>
  <r>
    <x v="97"/>
    <s v="X"/>
    <s v="CA99d12ccd061787d4dfa663c37340029"/>
    <x v="0"/>
  </r>
  <r>
    <x v="98"/>
    <s v="X"/>
    <s v="CAba5934501e512d2bcca08bf5aba6d92"/>
    <x v="4"/>
  </r>
  <r>
    <x v="99"/>
    <s v="X"/>
    <s v="CA05954ed46b958a3ae63a1b1b9d78bcb"/>
    <x v="2"/>
  </r>
  <r>
    <x v="100"/>
    <s v="X"/>
    <s v="CA3c0e87e946241ee9d0dee1f39c1ad96"/>
    <x v="1"/>
  </r>
  <r>
    <x v="101"/>
    <s v="X"/>
    <s v="CAadfcc57375d560f6036dc57429c0d3e"/>
    <x v="0"/>
  </r>
  <r>
    <x v="102"/>
    <s v="X"/>
    <s v="CA654f0a99f6eaa1dfadd1cb6fe9b7239"/>
    <x v="1"/>
  </r>
  <r>
    <x v="103"/>
    <s v="X"/>
    <s v="CAb43aeebeb2d7731b263a712f3b1a08b"/>
    <x v="0"/>
  </r>
  <r>
    <x v="104"/>
    <s v="X"/>
    <s v="CAa529e132fb64990c384520e17412be8"/>
    <x v="0"/>
  </r>
  <r>
    <x v="105"/>
    <s v="X"/>
    <s v="CAef17e53554a5fce5163d52f5c4e934b"/>
    <x v="0"/>
  </r>
  <r>
    <x v="106"/>
    <s v="X"/>
    <s v="CAaeee70c73aeac4bd698580bac23b2a1"/>
    <x v="3"/>
  </r>
  <r>
    <x v="107"/>
    <s v="X"/>
    <s v="CAe5083641b0e4df57b1a1a4942b806da"/>
    <x v="1"/>
  </r>
  <r>
    <x v="108"/>
    <s v="X"/>
    <s v="CA09569108d6f5979b63a8633da558de2"/>
    <x v="2"/>
  </r>
  <r>
    <x v="109"/>
    <s v="X"/>
    <s v="CA99b2a115de136f5e67d707cad1396af"/>
    <x v="1"/>
  </r>
  <r>
    <x v="110"/>
    <s v="X"/>
    <s v="CA7e6f1f2d83cec7582411815d12312af"/>
    <x v="1"/>
  </r>
  <r>
    <x v="111"/>
    <s v="X"/>
    <s v="CA326d6be6b63cad8d1d847b846380bbd"/>
    <x v="0"/>
  </r>
  <r>
    <x v="112"/>
    <s v="X"/>
    <s v="CA36a5a2e5e4a4cb2cad6900cc998bd3a"/>
    <x v="1"/>
  </r>
  <r>
    <x v="113"/>
    <s v="X"/>
    <s v="CA742240113d393b5e6b3cd6e524d5ce9"/>
    <x v="1"/>
  </r>
  <r>
    <x v="114"/>
    <s v="X"/>
    <s v="CA78a9ffd3c490be1c1f769bd7dcb34bb"/>
    <x v="4"/>
  </r>
  <r>
    <x v="115"/>
    <s v="X"/>
    <s v="CA2d61212e319849dd22ed119b8a18113"/>
    <x v="0"/>
  </r>
  <r>
    <x v="116"/>
    <s v="X"/>
    <s v="CA5284ed59268e1c196261d1d619d714f"/>
    <x v="0"/>
  </r>
  <r>
    <x v="117"/>
    <s v="X"/>
    <s v="CA0fc28753867bd50c7798a477d304c47"/>
    <x v="0"/>
  </r>
  <r>
    <x v="118"/>
    <s v="X"/>
    <s v="CA91aefbc55d6d7540f10fdac458eb0b4"/>
    <x v="2"/>
  </r>
  <r>
    <x v="119"/>
    <s v="X"/>
    <s v="CA3dd467e75779a742bcc18fe79ee0c47"/>
    <x v="0"/>
  </r>
  <r>
    <x v="120"/>
    <s v="X"/>
    <s v="CA913e92236cbb206ba32f8e0d6988364"/>
    <x v="2"/>
  </r>
  <r>
    <x v="121"/>
    <s v="X"/>
    <s v="CAc636d30eb1731d1148f00da401191c5"/>
    <x v="4"/>
  </r>
  <r>
    <x v="122"/>
    <s v="X"/>
    <s v="CAa607c7c71093386824ca46bbe6db4f1"/>
    <x v="0"/>
  </r>
  <r>
    <x v="123"/>
    <s v="X"/>
    <s v="CA89f3310aa23dc3447d79d1146384918"/>
    <x v="4"/>
  </r>
  <r>
    <x v="124"/>
    <s v="X"/>
    <s v="CAd29334e64b7fe82d1baef01c735a90d"/>
    <x v="0"/>
  </r>
  <r>
    <x v="125"/>
    <s v="X"/>
    <s v="CA5b795ef4f46d5c7c53e5cd656fff076"/>
    <x v="1"/>
  </r>
  <r>
    <x v="126"/>
    <s v="X"/>
    <s v="CA855360f332a98e108fa21823782678f"/>
    <x v="1"/>
  </r>
  <r>
    <x v="127"/>
    <s v="X"/>
    <s v="CA2b0935fa4487ad4cdf9311bb1c83934"/>
    <x v="0"/>
  </r>
  <r>
    <x v="128"/>
    <s v="X"/>
    <s v="CA6ef9e81083ab986a0e4eb72aded0514"/>
    <x v="1"/>
  </r>
  <r>
    <x v="129"/>
    <s v="X"/>
    <s v="CAf3c2a164fcd1de873738fec48a5aca9"/>
    <x v="0"/>
  </r>
  <r>
    <x v="130"/>
    <s v="X"/>
    <s v="CA3a5535bebaa97bfa75d63006f098db5"/>
    <x v="1"/>
  </r>
  <r>
    <x v="131"/>
    <s v="X"/>
    <s v="CA886ffd9cc179be12c54bae0ab86f3b0"/>
    <x v="0"/>
  </r>
  <r>
    <x v="132"/>
    <s v="X"/>
    <s v="CAca9a720a3756c2020ebef7d8daa4715"/>
    <x v="0"/>
  </r>
  <r>
    <x v="133"/>
    <s v="X"/>
    <s v="CA5ef5a28bdab54c55c1a9975e2b4f9c1"/>
    <x v="0"/>
  </r>
  <r>
    <x v="134"/>
    <s v="X"/>
    <s v="CAda2530d92f6540f1494571e7a38f6a9"/>
    <x v="1"/>
  </r>
  <r>
    <x v="135"/>
    <s v="X"/>
    <s v="CA9e536c87d3ffb0207c381f4071c10e2"/>
    <x v="1"/>
  </r>
  <r>
    <x v="136"/>
    <s v="X"/>
    <s v="CA89d959716d00d5ae2820e70da156dd4"/>
    <x v="1"/>
  </r>
  <r>
    <x v="137"/>
    <s v="X"/>
    <s v="CA09197642f6f940fd8b3de345d56d69e"/>
    <x v="1"/>
  </r>
  <r>
    <x v="138"/>
    <s v="X"/>
    <s v="CAded7d367757cb9a11838e1c2e464fcb"/>
    <x v="0"/>
  </r>
  <r>
    <x v="139"/>
    <s v="X"/>
    <s v="CA807ec674e75ed0d28ce8b9fc4b096ee"/>
    <x v="4"/>
  </r>
  <r>
    <x v="140"/>
    <s v="X"/>
    <s v="CA08cc2f45148fc1dbadf18c570cca0c5"/>
    <x v="2"/>
  </r>
  <r>
    <x v="141"/>
    <s v="X"/>
    <s v="CA457266c20e697eb94680babdb870bc9"/>
    <x v="0"/>
  </r>
  <r>
    <x v="142"/>
    <s v="X"/>
    <s v="CA00dba4c8ee9b64a26d6cdf8df6f8ce9"/>
    <x v="1"/>
  </r>
  <r>
    <x v="143"/>
    <s v="X"/>
    <s v="CA0071bd718ff4311443b50ac1cafa1f2"/>
    <x v="1"/>
  </r>
  <r>
    <x v="144"/>
    <s v="X"/>
    <s v="CA653d03ec85ab20d04a295223dbb1263"/>
    <x v="0"/>
  </r>
  <r>
    <x v="145"/>
    <s v="X"/>
    <s v="CA9f26772a2572bde28ad6a8a8d854f73"/>
    <x v="1"/>
  </r>
  <r>
    <x v="146"/>
    <s v="X"/>
    <s v="CAfbc4c8a431c476b5072747e55e90719"/>
    <x v="0"/>
  </r>
  <r>
    <x v="147"/>
    <s v="X"/>
    <s v="CA6948e1380536474d7c3bbfbfb92b31f"/>
    <x v="3"/>
  </r>
  <r>
    <x v="148"/>
    <s v="X"/>
    <s v="CAce3e1d169734ea81b78d8a614f09ef9"/>
    <x v="4"/>
  </r>
  <r>
    <x v="149"/>
    <s v="X"/>
    <s v="CAe174a9a77dd425f6bb9a2dc93fbe636"/>
    <x v="3"/>
  </r>
  <r>
    <x v="150"/>
    <s v="X"/>
    <s v="CA211aef7cfd1d1aecd4a943f6843c132"/>
    <x v="0"/>
  </r>
  <r>
    <x v="151"/>
    <s v="X"/>
    <s v="CAe7d341da8bcad3102f1fa4faece1dca"/>
    <x v="0"/>
  </r>
  <r>
    <x v="152"/>
    <s v="X"/>
    <s v="CAea83321b47ab61ed3338045c5521df2"/>
    <x v="4"/>
  </r>
  <r>
    <x v="153"/>
    <s v="X"/>
    <s v="CAc97657b165698afd01376048cb79cf4"/>
    <x v="0"/>
  </r>
  <r>
    <x v="154"/>
    <s v="X"/>
    <s v="CA359ba0a36441adab9b210aef1d37a49"/>
    <x v="2"/>
  </r>
  <r>
    <x v="155"/>
    <s v="X"/>
    <s v="CA3ab8c0fc21ee30dd414358b54021c75"/>
    <x v="1"/>
  </r>
  <r>
    <x v="156"/>
    <s v="X"/>
    <s v="CAb6e6e31546dfb5684d226b1b76c1c9c"/>
    <x v="0"/>
  </r>
  <r>
    <x v="157"/>
    <s v="X"/>
    <s v="CA73e8e3b941f051e351b644fafb12ab2"/>
    <x v="0"/>
  </r>
  <r>
    <x v="158"/>
    <s v="X"/>
    <s v="CAbb6a42863176f4bc986c60a35aaea8b"/>
    <x v="1"/>
  </r>
  <r>
    <x v="159"/>
    <s v="X"/>
    <s v="CA11bc1d9db5f46ece71b285d10e1c02f"/>
    <x v="0"/>
  </r>
  <r>
    <x v="160"/>
    <s v="X"/>
    <s v="CAa5ae52a6bbe519e142e82db4c55df57"/>
    <x v="1"/>
  </r>
  <r>
    <x v="161"/>
    <s v="X"/>
    <s v="CA3f0a354a086408f95fd39596b53276a"/>
    <x v="0"/>
  </r>
  <r>
    <x v="162"/>
    <s v="X"/>
    <s v="CAf6b537c9cbabd557441112c274e0010"/>
    <x v="1"/>
  </r>
  <r>
    <x v="163"/>
    <s v="X"/>
    <s v="CA394bff194fa643dde425ae7d30a564f"/>
    <x v="4"/>
  </r>
  <r>
    <x v="164"/>
    <s v="X"/>
    <s v="CA9bf16197ee2c3c512d0854f7949e72c"/>
    <x v="4"/>
  </r>
  <r>
    <x v="165"/>
    <s v="X"/>
    <s v="CAb8f6ccc3ff578d4f230d563d43b7b1f"/>
    <x v="1"/>
  </r>
  <r>
    <x v="166"/>
    <s v="X"/>
    <s v="CAdb593e83fa3ab6651d07b87834d6185"/>
    <x v="1"/>
  </r>
  <r>
    <x v="167"/>
    <s v="X"/>
    <s v="CA750f9ed21e55a978e2d8da1b0d46847"/>
    <x v="4"/>
  </r>
  <r>
    <x v="168"/>
    <s v="X"/>
    <s v="CA1fd1b5861137bfaf3fc062bb99f64ef"/>
    <x v="3"/>
  </r>
  <r>
    <x v="169"/>
    <s v="X"/>
    <s v="CA5043234d688581fdd2c36f795f56bae"/>
    <x v="2"/>
  </r>
  <r>
    <x v="170"/>
    <s v="X"/>
    <s v="CA47d54a97815255609790d62d1a3e55e"/>
    <x v="2"/>
  </r>
  <r>
    <x v="171"/>
    <s v="X"/>
    <s v="CAe1e88198299b23ea15a5c91e3db6311"/>
    <x v="1"/>
  </r>
  <r>
    <x v="172"/>
    <s v="X"/>
    <s v="CAbcc8432cdfbd40672c97b48a0e131e7"/>
    <x v="0"/>
  </r>
  <r>
    <x v="173"/>
    <s v="X"/>
    <s v="CA03052b44ba842349720f8c3a3e3b262"/>
    <x v="0"/>
  </r>
  <r>
    <x v="174"/>
    <s v="X"/>
    <s v="CAede4805f0fc6b3e6ff50e22c4645006"/>
    <x v="4"/>
  </r>
  <r>
    <x v="175"/>
    <s v="X"/>
    <s v="CAe00b99b9eb292b2beb17050bd1867e4"/>
    <x v="2"/>
  </r>
  <r>
    <x v="176"/>
    <s v="X"/>
    <s v="CAd877dc2b8a7ffc075e50df328b1a5b8"/>
    <x v="1"/>
  </r>
  <r>
    <x v="177"/>
    <s v="X"/>
    <s v="CAeae8cc37cd55419b848f1e680a22059"/>
    <x v="1"/>
  </r>
  <r>
    <x v="178"/>
    <s v="X"/>
    <s v="CAf7ba95ac8daa2ef96e0818582b3df45"/>
    <x v="2"/>
  </r>
  <r>
    <x v="179"/>
    <s v="X"/>
    <s v="CA1136aa103b51950ffec2e69b7b80bf9"/>
    <x v="4"/>
  </r>
  <r>
    <x v="180"/>
    <s v="X"/>
    <s v="CA664542aad0f8cea7e7a6d9e4399c76b"/>
    <x v="0"/>
  </r>
  <r>
    <x v="181"/>
    <s v="X"/>
    <s v="CAc5eadca8ea390c0e91f918901618b60"/>
    <x v="0"/>
  </r>
  <r>
    <x v="182"/>
    <s v="X"/>
    <s v="CAecceafc9410bc1fd446a4bbb35ee65d"/>
    <x v="1"/>
  </r>
  <r>
    <x v="183"/>
    <s v="X"/>
    <s v="CA2f48962f6b4a1b92342380ef5622da7"/>
    <x v="4"/>
  </r>
  <r>
    <x v="184"/>
    <s v="X"/>
    <s v="CAb95bd16134d5184ee83e0d889f864b6"/>
    <x v="0"/>
  </r>
  <r>
    <x v="185"/>
    <s v="X"/>
    <s v="CAc1487e69feaeb1ddf864c4dfaba5c9d"/>
    <x v="4"/>
  </r>
  <r>
    <x v="186"/>
    <s v="X"/>
    <s v="CAd331863c5fbe9be78c25ff497713e2e"/>
    <x v="0"/>
  </r>
  <r>
    <x v="187"/>
    <s v="X"/>
    <s v="CA99d43ea8b49ab2f006867ba26999e35"/>
    <x v="1"/>
  </r>
  <r>
    <x v="188"/>
    <s v="X"/>
    <s v="CAbe24dcf45db16b37ff992325445a08c"/>
    <x v="2"/>
  </r>
  <r>
    <x v="189"/>
    <s v="X"/>
    <s v="CA9b339616fcfe84660b78e3c440a65c2"/>
    <x v="1"/>
  </r>
  <r>
    <x v="190"/>
    <s v="X"/>
    <s v="CA8236319ca2f61c7c34465777dbfdffa"/>
    <x v="0"/>
  </r>
  <r>
    <x v="191"/>
    <s v="X"/>
    <s v="CA36b3b354decaf1e1a1022963825e030"/>
    <x v="4"/>
  </r>
  <r>
    <x v="192"/>
    <s v="X"/>
    <s v="CA12d5ae73fd7266332c2b26f1c82ab23"/>
    <x v="1"/>
  </r>
  <r>
    <x v="193"/>
    <s v="X"/>
    <s v="CA2b5047cd2765a51861d5f5a9ca4aaf6"/>
    <x v="2"/>
  </r>
  <r>
    <x v="194"/>
    <s v="X"/>
    <s v="CA502ded89cf97646ff935c81bcce94d1"/>
    <x v="1"/>
  </r>
  <r>
    <x v="195"/>
    <s v="X"/>
    <s v="CAa83f91afd52a9238023e75dd66c0645"/>
    <x v="1"/>
  </r>
  <r>
    <x v="196"/>
    <s v="X"/>
    <s v="CAe023ff49ecdd1008fe1cca1b29b56ef"/>
    <x v="0"/>
  </r>
  <r>
    <x v="197"/>
    <s v="X"/>
    <s v="CA3f3e57d7bd2dbd884a1749dc4954431"/>
    <x v="4"/>
  </r>
  <r>
    <x v="198"/>
    <s v="X"/>
    <s v="CAd5cc7a85d8cb77cf2054630d94729f3"/>
    <x v="1"/>
  </r>
  <r>
    <x v="199"/>
    <s v="X"/>
    <s v="CA2b6851ebc1a18e0df7cccefb980f385"/>
    <x v="4"/>
  </r>
  <r>
    <x v="200"/>
    <s v="X"/>
    <s v="CA3c282e9cfc03766ad2b65756b5192e4"/>
    <x v="0"/>
  </r>
  <r>
    <x v="201"/>
    <s v="X"/>
    <s v="CA9a00fc5e0f6acd987b5da4d81853ded"/>
    <x v="0"/>
  </r>
  <r>
    <x v="202"/>
    <s v="X"/>
    <s v="CAcc51482547f67506634a66743ac01a3"/>
    <x v="4"/>
  </r>
  <r>
    <x v="203"/>
    <s v="X"/>
    <s v="CAdb5203508fe5a4cbd2c19f3a7fda3df"/>
    <x v="3"/>
  </r>
  <r>
    <x v="204"/>
    <s v="X"/>
    <s v="CA7870d00d3a648fd0f0924ba557b1651"/>
    <x v="0"/>
  </r>
  <r>
    <x v="205"/>
    <s v="X"/>
    <s v="CA6bdaf1c226a71d276c38d87c1d608dc"/>
    <x v="0"/>
  </r>
  <r>
    <x v="206"/>
    <s v="X"/>
    <s v="CA60403eb1f8f6db5dacc7e1e360d6ed1"/>
    <x v="1"/>
  </r>
  <r>
    <x v="207"/>
    <s v="X"/>
    <s v="CAeb7df5568ce4e961dfe57bc9f5f1098"/>
    <x v="2"/>
  </r>
  <r>
    <x v="208"/>
    <s v="X"/>
    <s v="CAce0f5c79ef75cf524a6ac941bb3266c"/>
    <x v="0"/>
  </r>
  <r>
    <x v="209"/>
    <s v="X"/>
    <s v="CA5d3f6555b1969cf79f14dc5df7af6b9"/>
    <x v="4"/>
  </r>
  <r>
    <x v="210"/>
    <s v="X"/>
    <s v="CA5631cca9d876f0bfa2865cef339a11b"/>
    <x v="2"/>
  </r>
  <r>
    <x v="211"/>
    <s v="X"/>
    <s v="CA94dff4e8ba8e63b0d5625eb4242dc93"/>
    <x v="1"/>
  </r>
  <r>
    <x v="212"/>
    <s v="X"/>
    <s v="CAea2e4c0328e8944bc7cdfa5cc765437"/>
    <x v="4"/>
  </r>
  <r>
    <x v="213"/>
    <s v="X"/>
    <s v="CA5c5ed928b3350a41408993065a5fcd7"/>
    <x v="0"/>
  </r>
  <r>
    <x v="214"/>
    <s v="X"/>
    <s v="CAe1f312069ae7ba297c350a28d690c84"/>
    <x v="1"/>
  </r>
  <r>
    <x v="215"/>
    <s v="X"/>
    <s v="CAad44df4dfad959f18a8b3a8bcd9e799"/>
    <x v="4"/>
  </r>
  <r>
    <x v="216"/>
    <s v="X"/>
    <s v="CA7bfb14558ef13c68d840750024cc1e0"/>
    <x v="1"/>
  </r>
  <r>
    <x v="217"/>
    <s v="X"/>
    <s v="CAabfa3f84734894a84cccb8827b557a3"/>
    <x v="2"/>
  </r>
  <r>
    <x v="218"/>
    <s v="X"/>
    <s v="CA4b7bc767b48ba02952cd608fea461b4"/>
    <x v="0"/>
  </r>
  <r>
    <x v="219"/>
    <s v="X"/>
    <s v="CAb67de364d9b4a2afaccbd2dc83217fc"/>
    <x v="1"/>
  </r>
  <r>
    <x v="220"/>
    <s v="X"/>
    <s v="CAcbf17f268c6cdd79448de6dd51c7e10"/>
    <x v="1"/>
  </r>
  <r>
    <x v="221"/>
    <s v="X"/>
    <s v="CA20e9dcdc41ccd2acda17c28afae2617"/>
    <x v="3"/>
  </r>
  <r>
    <x v="222"/>
    <s v="X"/>
    <s v="CA793071c05b014674f1c454017c96a0d"/>
    <x v="1"/>
  </r>
  <r>
    <x v="223"/>
    <s v="X"/>
    <s v="CA3277bb10ba7cf95f986fde820547b17"/>
    <x v="4"/>
  </r>
  <r>
    <x v="224"/>
    <s v="X"/>
    <s v="CA0eaafbe09896143f69af8beb3c00157"/>
    <x v="1"/>
  </r>
  <r>
    <x v="225"/>
    <s v="X"/>
    <s v="CAb1f30adf28b517ee00cd180d28b0848"/>
    <x v="0"/>
  </r>
  <r>
    <x v="226"/>
    <s v="X"/>
    <s v="CA2f0b2d79b6cdee34b4b7131ea7a4aa7"/>
    <x v="2"/>
  </r>
  <r>
    <x v="227"/>
    <s v="X"/>
    <s v="CA1031d5ddf669caeb4f7ba1f28c812ca"/>
    <x v="4"/>
  </r>
  <r>
    <x v="228"/>
    <s v="X"/>
    <s v="CA695bb7d5c8e6c8e5f907331ff6233de"/>
    <x v="3"/>
  </r>
  <r>
    <x v="229"/>
    <s v="X"/>
    <s v="CA29c46fa042175728fe7e9c8c56328c3"/>
    <x v="4"/>
  </r>
  <r>
    <x v="230"/>
    <s v="X"/>
    <s v="CAeb19c3021253413b2636761a3bf7084"/>
    <x v="0"/>
  </r>
  <r>
    <x v="231"/>
    <s v="X"/>
    <s v="CAdcab1ef53be6c15c4de3aeb9c345604"/>
    <x v="2"/>
  </r>
  <r>
    <x v="232"/>
    <s v="X"/>
    <s v="CA0a9467b99f44e7b674f464b928fee0d"/>
    <x v="1"/>
  </r>
  <r>
    <x v="233"/>
    <s v="X"/>
    <s v="CAb5b403ab45c8a15f1dc00db4689ba28"/>
    <x v="1"/>
  </r>
  <r>
    <x v="234"/>
    <s v="X"/>
    <s v="CA2ee6e9feb7492d96c55c860834d917d"/>
    <x v="4"/>
  </r>
  <r>
    <x v="235"/>
    <s v="X"/>
    <s v="CA8e1a6733c9144a692f37036bdc73293"/>
    <x v="4"/>
  </r>
  <r>
    <x v="236"/>
    <s v="X"/>
    <s v="CAd8f36d1f1881f388a14a988364dffde"/>
    <x v="4"/>
  </r>
  <r>
    <x v="237"/>
    <s v="X"/>
    <s v="CA7f76185e6abc72750df45fafcbd2e63"/>
    <x v="1"/>
  </r>
  <r>
    <x v="238"/>
    <s v="X"/>
    <s v="CAf7127e17a92d6819707b9a4352eb1a8"/>
    <x v="0"/>
  </r>
  <r>
    <x v="239"/>
    <s v="X"/>
    <s v="CA8a5b10938c325f999b531841c5c9227"/>
    <x v="0"/>
  </r>
  <r>
    <x v="240"/>
    <s v="X"/>
    <s v="CA6b6229fa4c7a5887c3b35f7dd5eb1cb"/>
    <x v="1"/>
  </r>
  <r>
    <x v="241"/>
    <s v="X"/>
    <s v="CA5d4ce9b69b94e85b78ef6bc9e32e7d2"/>
    <x v="1"/>
  </r>
  <r>
    <x v="242"/>
    <s v="X"/>
    <s v="CA8ece02b817c5e0f01965831a8bcc2ff"/>
    <x v="1"/>
  </r>
  <r>
    <x v="243"/>
    <s v="X"/>
    <s v="CA96ee27a7f54deda5518a2743437c733"/>
    <x v="1"/>
  </r>
  <r>
    <x v="244"/>
    <s v="X"/>
    <s v="CA8f2296d40d4aa925211facf69cef8ec"/>
    <x v="0"/>
  </r>
  <r>
    <x v="245"/>
    <s v="X"/>
    <s v="CA0c935cd4253257cccac4de27606483e"/>
    <x v="1"/>
  </r>
  <r>
    <x v="246"/>
    <s v="X"/>
    <s v="CA06c28655507f11ad382e7057be8a95e"/>
    <x v="2"/>
  </r>
  <r>
    <x v="247"/>
    <s v="X"/>
    <s v="CA1387997b506f902c3c0fe2f66cb7741"/>
    <x v="2"/>
  </r>
  <r>
    <x v="248"/>
    <s v="X"/>
    <s v="CA998ef4fe5872c75ed95f5355248d9f5"/>
    <x v="0"/>
  </r>
  <r>
    <x v="249"/>
    <s v="X"/>
    <s v="CAd58b44050b784a9ecae04996ce89594"/>
    <x v="4"/>
  </r>
  <r>
    <x v="250"/>
    <s v="X"/>
    <s v="CAf699261b6429859ae73d986b0ecc3e5"/>
    <x v="2"/>
  </r>
  <r>
    <x v="251"/>
    <s v="X"/>
    <s v="CA8437fb51fc56f3ed36b88b0ff8b8ecd"/>
    <x v="2"/>
  </r>
  <r>
    <x v="252"/>
    <s v="X"/>
    <s v="CAabd86c71b73fee779d44846619c88af"/>
    <x v="0"/>
  </r>
  <r>
    <x v="253"/>
    <s v="X"/>
    <s v="CAf5f19bda41cbabff22af004f964144c"/>
    <x v="1"/>
  </r>
  <r>
    <x v="254"/>
    <s v="X"/>
    <s v="CA4e448a76f5b20038ed7e720f1e26e59"/>
    <x v="1"/>
  </r>
  <r>
    <x v="255"/>
    <s v="X"/>
    <s v="CAe93cf9d7b1f49167368a4ac3ede3c6f"/>
    <x v="2"/>
  </r>
  <r>
    <x v="256"/>
    <s v="X"/>
    <s v="CA6aafced4bcd84232d1d648b5636d859"/>
    <x v="2"/>
  </r>
  <r>
    <x v="257"/>
    <s v="X"/>
    <s v="CAc69fb8cfc070750483d1be22ae81232"/>
    <x v="1"/>
  </r>
  <r>
    <x v="258"/>
    <s v="X"/>
    <s v="CAfeb5b9c4042dad27f9a09577de647d6"/>
    <x v="2"/>
  </r>
  <r>
    <x v="259"/>
    <s v="X"/>
    <s v="CA99bda7058a5cc7907d23ae043d8aefb"/>
    <x v="2"/>
  </r>
  <r>
    <x v="260"/>
    <s v="X"/>
    <s v="CA8a0faead6a20c80da492cb0851f7ce5"/>
    <x v="1"/>
  </r>
  <r>
    <x v="261"/>
    <s v="X"/>
    <s v="CAa887349b94ebaf3acf692fdea1c0e05"/>
    <x v="2"/>
  </r>
  <r>
    <x v="262"/>
    <s v="X"/>
    <s v="CA0a43e1b312e54070fd34670501f826f"/>
    <x v="1"/>
  </r>
  <r>
    <x v="263"/>
    <s v="X"/>
    <s v="CAae81e38d3545ac5cb5627a03141289f"/>
    <x v="1"/>
  </r>
  <r>
    <x v="264"/>
    <s v="X"/>
    <s v="CAcd953f8aff7d7e8e79d10d1be2b2fa3"/>
    <x v="2"/>
  </r>
  <r>
    <x v="265"/>
    <s v="X"/>
    <s v="CAf8728bddd14fe92bf93cbc202e33a94"/>
    <x v="1"/>
  </r>
  <r>
    <x v="266"/>
    <s v="X"/>
    <s v="CA5b50171806cfa863840705f6b01e2f8"/>
    <x v="1"/>
  </r>
  <r>
    <x v="267"/>
    <s v="X"/>
    <s v="CA4a1bfd66f17d474e29b2d7766264840"/>
    <x v="1"/>
  </r>
  <r>
    <x v="268"/>
    <s v="X"/>
    <s v="CA900aad0d25185d8b1d3f97a7625ec48"/>
    <x v="0"/>
  </r>
  <r>
    <x v="269"/>
    <s v="X"/>
    <s v="CA4804d4ce90f1aa4349684cd6a2765df"/>
    <x v="0"/>
  </r>
  <r>
    <x v="270"/>
    <s v="X"/>
    <s v="CA31c20c489cb60c2deda782f0f65b4a2"/>
    <x v="0"/>
  </r>
  <r>
    <x v="271"/>
    <s v="X"/>
    <s v="CA7fe57b7cb14283c6af7cba5ddfb63ac"/>
    <x v="1"/>
  </r>
  <r>
    <x v="272"/>
    <s v="X"/>
    <s v="CA26f647ad3bd66950e62b944ce4d9b43"/>
    <x v="0"/>
  </r>
  <r>
    <x v="273"/>
    <s v="X"/>
    <s v="CAc587c55ce5664c3a136ebed58be8609"/>
    <x v="1"/>
  </r>
  <r>
    <x v="274"/>
    <s v="X"/>
    <s v="CAea5b2fb9ce8669e4b35c2ff3c0d7745"/>
    <x v="0"/>
  </r>
  <r>
    <x v="275"/>
    <s v="X"/>
    <s v="CA55714991f10706b412f821f6aaeb365"/>
    <x v="1"/>
  </r>
  <r>
    <x v="276"/>
    <s v="X"/>
    <s v="CAb16261c8ba14685f3c35d57601e05df"/>
    <x v="0"/>
  </r>
  <r>
    <x v="277"/>
    <s v="X"/>
    <s v="CA13b0f46f42a687c18c318a89bcbe9ca"/>
    <x v="0"/>
  </r>
  <r>
    <x v="278"/>
    <s v="X"/>
    <s v="CA1898033e7e9f865d1e10082a17c240c"/>
    <x v="1"/>
  </r>
  <r>
    <x v="279"/>
    <s v="X"/>
    <s v="CAe6de05c0d4736fb8d28b8980332c6fa"/>
    <x v="0"/>
  </r>
  <r>
    <x v="280"/>
    <s v="X"/>
    <s v="CA928fd2557c802ffb8371c1bf182db36"/>
    <x v="0"/>
  </r>
  <r>
    <x v="281"/>
    <s v="X"/>
    <s v="CA9f5093651fc7e88e1a9bdbc9b3a5f70"/>
    <x v="1"/>
  </r>
  <r>
    <x v="282"/>
    <s v="X"/>
    <s v="CAc69ef82beeacf0500b6621a55429e9a"/>
    <x v="0"/>
  </r>
  <r>
    <x v="283"/>
    <s v="X"/>
    <s v="CAf7e263ef42fa8356022bb24948ca1ce"/>
    <x v="0"/>
  </r>
  <r>
    <x v="284"/>
    <s v="X"/>
    <s v="CAc83abdf562fa8c7993125b60315b947"/>
    <x v="2"/>
  </r>
  <r>
    <x v="285"/>
    <s v="X"/>
    <s v="CA88b45ca3cc63a2b0359ecdfcb357f7d"/>
    <x v="0"/>
  </r>
  <r>
    <x v="286"/>
    <s v="X"/>
    <s v="CAffffe647f0eee6489a8adc9a7a08e0a"/>
    <x v="4"/>
  </r>
  <r>
    <x v="287"/>
    <s v="X"/>
    <s v="CAf2113b4ef652e65fdb8a2b68e64b966"/>
    <x v="4"/>
  </r>
  <r>
    <x v="288"/>
    <s v="X"/>
    <s v="CA59709d83e2345406a920ed12c1e8d95"/>
    <x v="0"/>
  </r>
  <r>
    <x v="289"/>
    <s v="X"/>
    <s v="CA48d309e3743c978e7e8bf4f75a5ad0c"/>
    <x v="1"/>
  </r>
  <r>
    <x v="290"/>
    <s v="X"/>
    <s v="CAae7feb539fcf23d953f04a0c22c1f93"/>
    <x v="4"/>
  </r>
  <r>
    <x v="291"/>
    <s v="X"/>
    <s v="CA435f4cd0fee98ae93e828652c48c21a"/>
    <x v="1"/>
  </r>
  <r>
    <x v="292"/>
    <s v="X"/>
    <s v="CA4c10ffd5ae7259a55ee53e2705b92c6"/>
    <x v="2"/>
  </r>
  <r>
    <x v="293"/>
    <s v="X"/>
    <s v="CAd6ee73140a3816000483b7d07be3a23"/>
    <x v="1"/>
  </r>
  <r>
    <x v="294"/>
    <s v="X"/>
    <s v="CAcbf3cb3f8539572c5a44465a1ed7e79"/>
    <x v="0"/>
  </r>
  <r>
    <x v="295"/>
    <s v="X"/>
    <s v="CAeb30ef8df5bdffa5d3ec971785df172"/>
    <x v="1"/>
  </r>
  <r>
    <x v="296"/>
    <s v="X"/>
    <s v="CA77751be317f1fe52fc8f491cb9fe235"/>
    <x v="1"/>
  </r>
  <r>
    <x v="297"/>
    <s v="X"/>
    <s v="CA8e40f32131fa63f9d4654a00d608725"/>
    <x v="2"/>
  </r>
  <r>
    <x v="298"/>
    <s v="X"/>
    <s v="CA49b3c6ebf67501328c487ebb35af8e8"/>
    <x v="4"/>
  </r>
  <r>
    <x v="299"/>
    <s v="X"/>
    <s v="CA2d97974a8a99b2cd5ad4d58e1c22cb3"/>
    <x v="0"/>
  </r>
  <r>
    <x v="300"/>
    <s v="X"/>
    <s v="CA999b541084b33ce9931ca3432996069"/>
    <x v="1"/>
  </r>
  <r>
    <x v="301"/>
    <s v="X"/>
    <s v="CA03f7ee1112d0895957c1451c3e31a07"/>
    <x v="1"/>
  </r>
  <r>
    <x v="302"/>
    <s v="X"/>
    <s v="CA459729cd80c7ca330cb8282e14c4909"/>
    <x v="4"/>
  </r>
  <r>
    <x v="303"/>
    <s v="X"/>
    <s v="CAb7088f03eafb9e4adc907aa655fef76"/>
    <x v="1"/>
  </r>
  <r>
    <x v="304"/>
    <s v="X"/>
    <s v="CA813b2fe44192d4d1f286348b1573c23"/>
    <x v="0"/>
  </r>
  <r>
    <x v="305"/>
    <s v="X"/>
    <s v="CA77c2ca45fa4ca1df30be95489f7997e"/>
    <x v="0"/>
  </r>
  <r>
    <x v="306"/>
    <s v="X"/>
    <s v="CA0e5e4eb7f6660dbcf59f2a16b32f74d"/>
    <x v="4"/>
  </r>
  <r>
    <x v="307"/>
    <s v="X"/>
    <s v="CA613998f7ad6b306cad513ea7f07cfd2"/>
    <x v="1"/>
  </r>
  <r>
    <x v="308"/>
    <s v="X"/>
    <s v="CAba6755d2b98776cd58865003096487e"/>
    <x v="1"/>
  </r>
  <r>
    <x v="309"/>
    <s v="X"/>
    <s v="CAe608424292570492ffbd5db12d2a535"/>
    <x v="0"/>
  </r>
  <r>
    <x v="310"/>
    <s v="X"/>
    <s v="CAda82487dc2e726385931b4a3834d26d"/>
    <x v="1"/>
  </r>
  <r>
    <x v="311"/>
    <s v="X"/>
    <s v="CAb48c58a4bd2e03b79f1cb6a5212cf33"/>
    <x v="0"/>
  </r>
  <r>
    <x v="312"/>
    <s v="X"/>
    <s v="CAe103291aeccefd18d88d0c739c4b37e"/>
    <x v="0"/>
  </r>
  <r>
    <x v="313"/>
    <s v="X"/>
    <s v="CA2a67e4962836a39578a2a512f6f5b18"/>
    <x v="2"/>
  </r>
  <r>
    <x v="314"/>
    <s v="X"/>
    <s v="CA28c2ecb5f4b7f776acd08206f1752a2"/>
    <x v="0"/>
  </r>
  <r>
    <x v="315"/>
    <s v="X"/>
    <s v="CA80ce18a4a1c2f1d270c8c57579ec654"/>
    <x v="2"/>
  </r>
  <r>
    <x v="316"/>
    <s v="X"/>
    <s v="CA9c56a14fae776c15bd9c096fd015df4"/>
    <x v="1"/>
  </r>
  <r>
    <x v="317"/>
    <s v="X"/>
    <s v="CAd4bb46add1733e2f4ff827f1dac02c2"/>
    <x v="2"/>
  </r>
  <r>
    <x v="318"/>
    <s v="X"/>
    <s v="CA489da39bb890b37bfa8f5c0e7ed16c6"/>
    <x v="2"/>
  </r>
  <r>
    <x v="319"/>
    <s v="X"/>
    <s v="CA2cf3a9306172973cc84204ede6d6830"/>
    <x v="2"/>
  </r>
  <r>
    <x v="320"/>
    <s v="X"/>
    <s v="CA47443b66799d759f8b493af3302de1b"/>
    <x v="4"/>
  </r>
  <r>
    <x v="321"/>
    <s v="X"/>
    <s v="CAe1a10188441c775aac50f7e995fe353"/>
    <x v="0"/>
  </r>
  <r>
    <x v="322"/>
    <s v="X"/>
    <s v="CA39eaa1b4764adebf98a6ad3c121bb52"/>
    <x v="1"/>
  </r>
  <r>
    <x v="323"/>
    <s v="X"/>
    <s v="CA36a664ef76721ed5d92453aaad3907e"/>
    <x v="1"/>
  </r>
  <r>
    <x v="324"/>
    <s v="X"/>
    <s v="CA6dc1e520e88012bd2540424a20cda4b"/>
    <x v="1"/>
  </r>
  <r>
    <x v="325"/>
    <s v="X"/>
    <s v="CA9145e322fcca35cc7a2d0ffc9f4df94"/>
    <x v="0"/>
  </r>
  <r>
    <x v="326"/>
    <s v="X"/>
    <s v="CA61f25dcda7d18f27aae6f7334d6b9a5"/>
    <x v="1"/>
  </r>
  <r>
    <x v="327"/>
    <s v="X"/>
    <s v="CAeee72c4c0ab83dcaca27e4258986af8"/>
    <x v="0"/>
  </r>
  <r>
    <x v="328"/>
    <s v="X"/>
    <s v="CA7efe9670481eaac7ba536c70a34596e"/>
    <x v="4"/>
  </r>
  <r>
    <x v="329"/>
    <s v="X"/>
    <s v="CA52552455e09897df9a80390fb8d5d23"/>
    <x v="2"/>
  </r>
  <r>
    <x v="330"/>
    <s v="X"/>
    <s v="CA88f03de6d8c3727fd68cd4219041149"/>
    <x v="1"/>
  </r>
  <r>
    <x v="331"/>
    <s v="X"/>
    <s v="CA31060ce06d966e8ff43c1c7251d6f8c"/>
    <x v="4"/>
  </r>
  <r>
    <x v="332"/>
    <s v="X"/>
    <s v="CAcd9c97142a835e820043f9252a113b1"/>
    <x v="2"/>
  </r>
  <r>
    <x v="333"/>
    <s v="X"/>
    <s v="CA9a9dda1fd56830cfe74b3a37292fb1e"/>
    <x v="1"/>
  </r>
  <r>
    <x v="334"/>
    <s v="X"/>
    <s v="CAbb5e6894a5f8c6e060ce775b8272983"/>
    <x v="0"/>
  </r>
  <r>
    <x v="335"/>
    <s v="X"/>
    <s v="CA7aac83db6fdbed94603d9c53976e921"/>
    <x v="4"/>
  </r>
  <r>
    <x v="336"/>
    <s v="X"/>
    <s v="CA00d9e49a0da2ca785862cc25d516866"/>
    <x v="4"/>
  </r>
  <r>
    <x v="337"/>
    <s v="X"/>
    <s v="CA21d6e115b9d5453b18584089a45272f"/>
    <x v="1"/>
  </r>
  <r>
    <x v="338"/>
    <s v="X"/>
    <s v="CAafe1ec68e191514c71765655972a139"/>
    <x v="4"/>
  </r>
  <r>
    <x v="339"/>
    <s v="X"/>
    <s v="CA660f98face445f910becdb1deb9fd72"/>
    <x v="4"/>
  </r>
  <r>
    <x v="340"/>
    <s v="X"/>
    <s v="CA9e52522cf6341a36ab5b272bc5bc707"/>
    <x v="1"/>
  </r>
  <r>
    <x v="341"/>
    <s v="X"/>
    <s v="CA4467dd30f727436794225925cd5b339"/>
    <x v="4"/>
  </r>
  <r>
    <x v="342"/>
    <s v="X"/>
    <s v="CA838d0c92b5732c4926a2ac102756f92"/>
    <x v="1"/>
  </r>
  <r>
    <x v="343"/>
    <s v="X"/>
    <s v="CAd97636700c57a16c051af71767d56ca"/>
    <x v="0"/>
  </r>
  <r>
    <x v="343"/>
    <s v="X"/>
    <s v="CA51b9df02f59920a8dc827ae99547ebe"/>
    <x v="2"/>
  </r>
  <r>
    <x v="344"/>
    <s v="X"/>
    <s v="CAce857cdd092dae156b09cd40fe264ad"/>
    <x v="1"/>
  </r>
  <r>
    <x v="345"/>
    <s v="X"/>
    <s v="CA67ad1458b90120de2b118a7c86f0235"/>
    <x v="4"/>
  </r>
  <r>
    <x v="346"/>
    <s v="X"/>
    <s v="CA6a88f3c7ccc38fcf1e266c63a01e69f"/>
    <x v="1"/>
  </r>
  <r>
    <x v="347"/>
    <s v="X"/>
    <s v="CA358443b9ec0bc988a7bea48cb434dbc"/>
    <x v="1"/>
  </r>
  <r>
    <x v="348"/>
    <s v="X"/>
    <s v="CA908799256411ae0ecc7d3c1a0da8dde"/>
    <x v="1"/>
  </r>
  <r>
    <x v="349"/>
    <s v="X"/>
    <s v="CA4399c48243adf24f6096aaf05b5e1a6"/>
    <x v="0"/>
  </r>
  <r>
    <x v="350"/>
    <s v="X"/>
    <s v="CA654b37450c39c3b6a9d066ab266e05e"/>
    <x v="0"/>
  </r>
  <r>
    <x v="351"/>
    <s v="X"/>
    <s v="CA15c71d382a3848a3ef192d82f9d9ac6"/>
    <x v="2"/>
  </r>
  <r>
    <x v="352"/>
    <s v="X"/>
    <s v="CAdbebad1561f4fc37f3b8851ba237a8b"/>
    <x v="0"/>
  </r>
  <r>
    <x v="353"/>
    <s v="X"/>
    <s v="CAc749c19cbfc702012455585fcb921a2"/>
    <x v="2"/>
  </r>
  <r>
    <x v="354"/>
    <s v="X"/>
    <s v="CA9b8ebdba5d67a50b184f47be5b92372"/>
    <x v="1"/>
  </r>
  <r>
    <x v="355"/>
    <s v="X"/>
    <s v="CA49ab1fab890b5c97d3e09176228d12e"/>
    <x v="3"/>
  </r>
  <r>
    <x v="356"/>
    <s v="X"/>
    <s v="CA328a3ff089da69bfacc32d5fb4b25c8"/>
    <x v="1"/>
  </r>
  <r>
    <x v="357"/>
    <s v="X"/>
    <s v="CA4fbbb3b315c1b92245268561d77063a"/>
    <x v="0"/>
  </r>
  <r>
    <x v="358"/>
    <s v="X"/>
    <s v="CA01403a141b97b49768d2c3b50801773"/>
    <x v="0"/>
  </r>
  <r>
    <x v="359"/>
    <s v="X"/>
    <s v="CAae677518410b8d9dbfa7e0e9dcdb7f2"/>
    <x v="0"/>
  </r>
  <r>
    <x v="360"/>
    <s v="X"/>
    <s v="CAb8db61d786bf362114cb60c637297b8"/>
    <x v="2"/>
  </r>
  <r>
    <x v="361"/>
    <s v="X"/>
    <s v="CAf172699c495e72f336e729d1efbd19d"/>
    <x v="0"/>
  </r>
  <r>
    <x v="362"/>
    <s v="X"/>
    <s v="CA05da985107e517b0ab04b6fc17f6738"/>
    <x v="1"/>
  </r>
  <r>
    <x v="363"/>
    <s v="X"/>
    <s v="CAacb02f9278c9a0c4a83e4015e215077"/>
    <x v="4"/>
  </r>
  <r>
    <x v="364"/>
    <s v="X"/>
    <s v="CA499cc949bb1c1ae974a818fd7664a8c"/>
    <x v="1"/>
  </r>
  <r>
    <x v="365"/>
    <s v="X"/>
    <s v="CA5c36b022ab339df75b3263dbb9ef1d0"/>
    <x v="4"/>
  </r>
  <r>
    <x v="366"/>
    <s v="X"/>
    <s v="CA116cc82312b4bbfcd5f2996b3c48e23"/>
    <x v="1"/>
  </r>
  <r>
    <x v="367"/>
    <s v="X"/>
    <s v="CAb59e469e97cc62e2f548e22c4287268"/>
    <x v="4"/>
  </r>
  <r>
    <x v="368"/>
    <s v="X"/>
    <s v="CA833b5e787d599347c655a4e8c36adbb"/>
    <x v="4"/>
  </r>
  <r>
    <x v="369"/>
    <s v="X"/>
    <s v="CA53647a71e0c00562461b8130d5bb32a"/>
    <x v="0"/>
  </r>
  <r>
    <x v="370"/>
    <s v="X"/>
    <s v="CAedc56535d448dcc49259d49d4c2a782"/>
    <x v="0"/>
  </r>
  <r>
    <x v="371"/>
    <s v="X"/>
    <s v="CA3678e06a279cece1b94a3823e91e9ad"/>
    <x v="1"/>
  </r>
  <r>
    <x v="372"/>
    <s v="X"/>
    <s v="CA08ac11a18056d8b42294c1fa4869516"/>
    <x v="1"/>
  </r>
  <r>
    <x v="373"/>
    <s v="X"/>
    <s v="CAff6fc845e67532388e96e5c803b8163"/>
    <x v="1"/>
  </r>
  <r>
    <x v="374"/>
    <s v="X"/>
    <s v="CA1510d7123182058e082c938aeefb371"/>
    <x v="1"/>
  </r>
  <r>
    <x v="375"/>
    <s v="X"/>
    <s v="CA911c37dcc4143ca0314683b9f28c768"/>
    <x v="0"/>
  </r>
  <r>
    <x v="376"/>
    <s v="X"/>
    <s v="CA276b82bd400c34da028f589ba1f0ddc"/>
    <x v="4"/>
  </r>
  <r>
    <x v="377"/>
    <s v="X"/>
    <s v="CA9884d1bc59aa4f083ddd3c8c680bd9d"/>
    <x v="4"/>
  </r>
  <r>
    <x v="378"/>
    <s v="X"/>
    <s v="CAdc01424ab0a2b13b46a778221ace176"/>
    <x v="4"/>
  </r>
  <r>
    <x v="379"/>
    <s v="X"/>
    <s v="CAb0c2bec183400474a5843746aa783bd"/>
    <x v="0"/>
  </r>
  <r>
    <x v="380"/>
    <s v="X"/>
    <s v="CA674f56627bdb8b526eb91b8b3a9faa5"/>
    <x v="0"/>
  </r>
  <r>
    <x v="381"/>
    <s v="X"/>
    <s v="CAf577553869b1e5abb6fb378d6200c95"/>
    <x v="1"/>
  </r>
  <r>
    <x v="382"/>
    <s v="X"/>
    <s v="CA03b4a75ed2e095582533d85f0e826f8"/>
    <x v="0"/>
  </r>
  <r>
    <x v="383"/>
    <s v="X"/>
    <s v="CA5d6b6a2545fc321c0fb071f68a58643"/>
    <x v="0"/>
  </r>
  <r>
    <x v="384"/>
    <s v="X"/>
    <s v="CAe94afab985b92153b30f9b3ad5cc957"/>
    <x v="1"/>
  </r>
  <r>
    <x v="385"/>
    <s v="X"/>
    <s v="CA738bb029f790eb3a83a2c88cb35ca49"/>
    <x v="0"/>
  </r>
  <r>
    <x v="386"/>
    <s v="X"/>
    <s v="CA57de86f7de21312b4325d8139881450"/>
    <x v="1"/>
  </r>
  <r>
    <x v="387"/>
    <s v="X"/>
    <s v="CA8f7e0c05d3b38904865352b1eadbda6"/>
    <x v="0"/>
  </r>
  <r>
    <x v="388"/>
    <s v="X"/>
    <s v="CA37ca3c94fbeef2fdf8b0de694102a4c"/>
    <x v="0"/>
  </r>
  <r>
    <x v="389"/>
    <s v="X"/>
    <s v="CA85ae2701bfb1aa25eb96597e70ce3b5"/>
    <x v="2"/>
  </r>
  <r>
    <x v="390"/>
    <s v="X"/>
    <s v="CAfaef0bf16c4d8eb42c2b112d6df7e05"/>
    <x v="1"/>
  </r>
  <r>
    <x v="391"/>
    <s v="X"/>
    <s v="CAd2a6e5144c2592074836451dc8102c7"/>
    <x v="2"/>
  </r>
  <r>
    <x v="392"/>
    <s v="X"/>
    <s v="CAdc78ab7b1064a26c0176c6f7c0051c3"/>
    <x v="1"/>
  </r>
  <r>
    <x v="393"/>
    <s v="X"/>
    <s v="CAea8ad7ded93f34f2ab5936aaff3de61"/>
    <x v="2"/>
  </r>
  <r>
    <x v="394"/>
    <s v="X"/>
    <s v="CAfe1625fe2be6c136cb2527f5b23b98a"/>
    <x v="1"/>
  </r>
  <r>
    <x v="395"/>
    <s v="X"/>
    <s v="CAb0ae3ca8d02ff24ff850bb213f4c8c4"/>
    <x v="4"/>
  </r>
  <r>
    <x v="396"/>
    <s v="X"/>
    <s v="CA7e1d2e0815eb7d4aebb3bfaf6325015"/>
    <x v="0"/>
  </r>
  <r>
    <x v="397"/>
    <s v="X"/>
    <s v="CAf6a1c7706fe6e1421a4b295752996f1"/>
    <x v="0"/>
  </r>
  <r>
    <x v="398"/>
    <s v="X"/>
    <s v="CA33a115c87fc7f1191d5c5cfc209bbe1"/>
    <x v="0"/>
  </r>
  <r>
    <x v="399"/>
    <s v="X"/>
    <s v="CAe050a0a2062be0df1c263c94e119ef2"/>
    <x v="0"/>
  </r>
  <r>
    <x v="400"/>
    <s v="X"/>
    <s v="CA5ea4d03827f90ccb131c2c6a9c38c1b"/>
    <x v="0"/>
  </r>
  <r>
    <x v="401"/>
    <s v="X"/>
    <s v="CA84f51bc3183c23c9c296788fb1f03cc"/>
    <x v="1"/>
  </r>
  <r>
    <x v="402"/>
    <s v="X"/>
    <s v="CAc06b4d4890e78460db49dd3d7569f08"/>
    <x v="0"/>
  </r>
  <r>
    <x v="403"/>
    <s v="X"/>
    <s v="CA2493d2581828085f7d3e4582c6ec314"/>
    <x v="0"/>
  </r>
  <r>
    <x v="404"/>
    <s v="X"/>
    <s v="CA56669b9cafa65a44fa5fe099851f204"/>
    <x v="1"/>
  </r>
  <r>
    <x v="405"/>
    <s v="X"/>
    <s v="CA0e539b22afcbcba65d0a45c7118dbcc"/>
    <x v="3"/>
  </r>
  <r>
    <x v="406"/>
    <s v="X"/>
    <s v="CA783e099e810221b4de52301669d2c0c"/>
    <x v="1"/>
  </r>
  <r>
    <x v="407"/>
    <s v="X"/>
    <s v="CA23e24172bce83947193111d47974469"/>
    <x v="4"/>
  </r>
  <r>
    <x v="408"/>
    <s v="X"/>
    <s v="CA1a7b262a2ee7d7e7931efa836177fdb"/>
    <x v="2"/>
  </r>
  <r>
    <x v="409"/>
    <s v="X"/>
    <s v="CAd1cceafc0719b5c247af03246e69f82"/>
    <x v="1"/>
  </r>
  <r>
    <x v="410"/>
    <s v="X"/>
    <s v="CAc9fa4e428d14910e884c3362e554c37"/>
    <x v="1"/>
  </r>
  <r>
    <x v="411"/>
    <s v="X"/>
    <s v="CA6939722db1e8e398f934c98431e5608"/>
    <x v="0"/>
  </r>
  <r>
    <x v="412"/>
    <s v="X"/>
    <s v="CA60c43f460629756e1fdd05f6626370f"/>
    <x v="3"/>
  </r>
  <r>
    <x v="413"/>
    <s v="X"/>
    <s v="CA2f866b5f4c2be549499660c0023e17f"/>
    <x v="1"/>
  </r>
  <r>
    <x v="414"/>
    <s v="X"/>
    <s v="CA329d2055e2918104ab91dd6b9ef2e71"/>
    <x v="1"/>
  </r>
  <r>
    <x v="415"/>
    <s v="X"/>
    <s v="CA8a372f6067c910c5af7c265e55e8c29"/>
    <x v="1"/>
  </r>
  <r>
    <x v="416"/>
    <s v="X"/>
    <s v="CAb5ba718b0c10394c444b98cb1640a3d"/>
    <x v="0"/>
  </r>
  <r>
    <x v="417"/>
    <s v="X"/>
    <s v="CAf119d506205f9a23e56c2a3f2869eee"/>
    <x v="1"/>
  </r>
  <r>
    <x v="418"/>
    <s v="X"/>
    <s v="CA556850f8c8c148293bb1c1205fffef9"/>
    <x v="1"/>
  </r>
  <r>
    <x v="419"/>
    <s v="X"/>
    <s v="CAbe8d89ee1d0cb62692fd695d4d0492c"/>
    <x v="1"/>
  </r>
  <r>
    <x v="420"/>
    <s v="X"/>
    <s v="CAff8424fcd40cfa95c086cb461b00f3d"/>
    <x v="1"/>
  </r>
  <r>
    <x v="421"/>
    <s v="X"/>
    <s v="CA5c0429b2108d744443fd54a9c9c4c6d"/>
    <x v="0"/>
  </r>
  <r>
    <x v="422"/>
    <s v="X"/>
    <s v="CAf201388c32d652867c578941f0e8f6c"/>
    <x v="1"/>
  </r>
  <r>
    <x v="423"/>
    <s v="X"/>
    <s v="CAb478011f408ced4cc4845d2d4fcf1bb"/>
    <x v="0"/>
  </r>
  <r>
    <x v="424"/>
    <s v="X"/>
    <s v="CAc356a18b53d610952721ca2478ae941"/>
    <x v="0"/>
  </r>
  <r>
    <x v="425"/>
    <s v="X"/>
    <s v="CA45f0af4022138f55aa98c1fb1f8edf3"/>
    <x v="0"/>
  </r>
  <r>
    <x v="426"/>
    <s v="X"/>
    <s v="CA0ba07ebdd6c6f4efba7ed97f50172fa"/>
    <x v="2"/>
  </r>
  <r>
    <x v="427"/>
    <s v="X"/>
    <s v="CA0ba92b2b14185d357435c363e29f859"/>
    <x v="0"/>
  </r>
  <r>
    <x v="428"/>
    <s v="X"/>
    <s v="CAbdc3295fcc7dd662da010ab2e601879"/>
    <x v="1"/>
  </r>
  <r>
    <x v="429"/>
    <s v="X"/>
    <s v="CA619aef5a58358715f0ec3147be635eb"/>
    <x v="1"/>
  </r>
  <r>
    <x v="430"/>
    <s v="X"/>
    <s v="CAcc37b98d08758c840376f8e91356336"/>
    <x v="4"/>
  </r>
  <r>
    <x v="431"/>
    <s v="X"/>
    <s v="CA0d1542165caa3020b97f0816237f8c4"/>
    <x v="1"/>
  </r>
  <r>
    <x v="432"/>
    <s v="X"/>
    <s v="CAe89c38d36845f8ecb22713b88239a43"/>
    <x v="4"/>
  </r>
  <r>
    <x v="433"/>
    <s v="X"/>
    <s v="CA6966969ac2167252c55c8e2b632b165"/>
    <x v="1"/>
  </r>
  <r>
    <x v="434"/>
    <s v="X"/>
    <s v="CA8509da05fedb04b43c3e5d95a3df741"/>
    <x v="1"/>
  </r>
  <r>
    <x v="435"/>
    <s v="X"/>
    <s v="CAad67619d3e9a94dc06bf00d82a63bd5"/>
    <x v="2"/>
  </r>
  <r>
    <x v="436"/>
    <s v="X"/>
    <s v="CA21d511007e9902cca0847f999d7f62e"/>
    <x v="1"/>
  </r>
  <r>
    <x v="437"/>
    <s v="X"/>
    <s v="CA3400a6b32cc63153a9428d03573bd24"/>
    <x v="2"/>
  </r>
  <r>
    <x v="438"/>
    <s v="X"/>
    <s v="CA0c4dcc97e00f2c0abc5695136e927b7"/>
    <x v="1"/>
  </r>
  <r>
    <x v="439"/>
    <s v="X"/>
    <s v="CA8532abc62c35d834bc73cd264576e9e"/>
    <x v="4"/>
  </r>
  <r>
    <x v="440"/>
    <s v="X"/>
    <s v="CA8423a8b04076b80ec6a3e91f65f1b0e"/>
    <x v="1"/>
  </r>
  <r>
    <x v="441"/>
    <s v="X"/>
    <s v="CA422551bc0e6bc129863da7addb758da"/>
    <x v="0"/>
  </r>
  <r>
    <x v="442"/>
    <s v="X"/>
    <s v="CA7b68f87c283b7729a838cdca67265ec"/>
    <x v="1"/>
  </r>
  <r>
    <x v="443"/>
    <s v="X"/>
    <s v="CA45a0f60aac2f0cdce35319a1c3980be"/>
    <x v="0"/>
  </r>
  <r>
    <x v="444"/>
    <s v="X"/>
    <s v="CA1a266d9c6c6d099d2a17ad9bfdf3198"/>
    <x v="2"/>
  </r>
  <r>
    <x v="445"/>
    <s v="X"/>
    <s v="CAbc285cc2cc436284b1067cfcd6b729e"/>
    <x v="1"/>
  </r>
  <r>
    <x v="446"/>
    <s v="X"/>
    <s v="CAf5a1067ebb958269a1756d3f328e84a"/>
    <x v="3"/>
  </r>
  <r>
    <x v="447"/>
    <s v="X"/>
    <s v="CA01e5685d1b0df296e73059c0ab7729f"/>
    <x v="0"/>
  </r>
  <r>
    <x v="448"/>
    <s v="X"/>
    <s v="CAe70cbb5d9108dd40cc36493cbae9c16"/>
    <x v="2"/>
  </r>
  <r>
    <x v="449"/>
    <s v="X"/>
    <s v="CA3e5aed0b3b057c834a8fb6751a7899d"/>
    <x v="0"/>
  </r>
  <r>
    <x v="450"/>
    <s v="X"/>
    <s v="CAe2efaaa633ca6b44463f07f72d0df05"/>
    <x v="2"/>
  </r>
  <r>
    <x v="451"/>
    <s v="X"/>
    <s v="CA45e62a2484e3917b893c2b35dae47e0"/>
    <x v="4"/>
  </r>
  <r>
    <x v="452"/>
    <s v="X"/>
    <s v="CAa5f53c4169a33aa43ac6839254d6a7e"/>
    <x v="0"/>
  </r>
  <r>
    <x v="453"/>
    <s v="X"/>
    <s v="CA8670159087d549265aab81c25f1cda7"/>
    <x v="1"/>
  </r>
  <r>
    <x v="454"/>
    <s v="X"/>
    <s v="CA956121977e754c991259d4f95ce0019"/>
    <x v="0"/>
  </r>
  <r>
    <x v="455"/>
    <s v="X"/>
    <s v="CA9a304892958674b626008b7246a90aa"/>
    <x v="2"/>
  </r>
  <r>
    <x v="456"/>
    <s v="X"/>
    <s v="CAaa8cde53b39f34560f663ad8a9e3230"/>
    <x v="4"/>
  </r>
  <r>
    <x v="457"/>
    <s v="X"/>
    <s v="CAc8ad377121187fec7d12b23615b59aa"/>
    <x v="1"/>
  </r>
  <r>
    <x v="458"/>
    <s v="X"/>
    <s v="CA3efd91915d1acd8dc98e9a47812dbde"/>
    <x v="0"/>
  </r>
  <r>
    <x v="459"/>
    <s v="X"/>
    <s v="CA1366de92bb7fc8859b47f0b4a675710"/>
    <x v="0"/>
  </r>
  <r>
    <x v="460"/>
    <s v="X"/>
    <s v="CAc64c2993afbc1b347633185324f9b21"/>
    <x v="2"/>
  </r>
  <r>
    <x v="461"/>
    <s v="X"/>
    <s v="CAd346ec18885f6a00651363c82a675fc"/>
    <x v="0"/>
  </r>
  <r>
    <x v="462"/>
    <s v="X"/>
    <s v="CA3a383d2df98f9a471d20db8452586d5"/>
    <x v="0"/>
  </r>
  <r>
    <x v="463"/>
    <s v="X"/>
    <s v="CAd8ae549c3e687782d970387a93d40bc"/>
    <x v="1"/>
  </r>
  <r>
    <x v="464"/>
    <s v="X"/>
    <s v="CAe3adc2cd0d92abc51fc4c7c0161b3b1"/>
    <x v="4"/>
  </r>
  <r>
    <x v="465"/>
    <s v="X"/>
    <s v="CA7aa2bedac42c7536f70ce63d0844f48"/>
    <x v="1"/>
  </r>
  <r>
    <x v="466"/>
    <s v="X"/>
    <s v="CA75f53e672577db0c03c647fe35955d4"/>
    <x v="0"/>
  </r>
  <r>
    <x v="467"/>
    <s v="X"/>
    <s v="CA9a32e759b8facfb23469c0773caebeb"/>
    <x v="4"/>
  </r>
  <r>
    <x v="468"/>
    <s v="X"/>
    <s v="CAca44d1cf335d460a993bcdbd41a7989"/>
    <x v="1"/>
  </r>
  <r>
    <x v="469"/>
    <s v="X"/>
    <s v="CAf4f768e9846bbda1ad33e2f0f25aca9"/>
    <x v="4"/>
  </r>
  <r>
    <x v="470"/>
    <s v="X"/>
    <s v="CAad0597b390f1563aa24e26e5efc41a1"/>
    <x v="1"/>
  </r>
  <r>
    <x v="471"/>
    <s v="X"/>
    <s v="CAf2b9a2cbe9d14a0b6c591f9c1bda9cc"/>
    <x v="4"/>
  </r>
  <r>
    <x v="472"/>
    <s v="X"/>
    <s v="CA5bcfaf7abffc8c54fc64ebd8f772a49"/>
    <x v="0"/>
  </r>
  <r>
    <x v="473"/>
    <s v="X"/>
    <s v="CAf55c25c3909228339d0676dfa478fef"/>
    <x v="1"/>
  </r>
  <r>
    <x v="474"/>
    <s v="X"/>
    <s v="CA5ab140742f04bc80c0c2149c1e8d7f7"/>
    <x v="0"/>
  </r>
  <r>
    <x v="475"/>
    <s v="X"/>
    <s v="CAfb4e595e9931a4f6bc6d0ad11b6034f"/>
    <x v="4"/>
  </r>
  <r>
    <x v="476"/>
    <s v="X"/>
    <s v="CA72510bb3538231a9e45fe1b3b14ffa7"/>
    <x v="1"/>
  </r>
  <r>
    <x v="477"/>
    <s v="X"/>
    <s v="CAa192a8fc6cdde552841afbd90671a74"/>
    <x v="0"/>
  </r>
  <r>
    <x v="478"/>
    <s v="X"/>
    <s v="CAd0d5d1b5ae61d055c7bec2722cc5969"/>
    <x v="0"/>
  </r>
  <r>
    <x v="479"/>
    <s v="X"/>
    <s v="CAb6bbb73a09ef519e6bd5c2d85fccb93"/>
    <x v="3"/>
  </r>
  <r>
    <x v="480"/>
    <s v="X"/>
    <s v="CA34bd31ed267aef11145d49d84bf4b48"/>
    <x v="0"/>
  </r>
  <r>
    <x v="481"/>
    <s v="X"/>
    <s v="CA0eb97df14dbcb076f90014321b4d05f"/>
    <x v="2"/>
  </r>
  <r>
    <x v="482"/>
    <s v="X"/>
    <s v="CAd5ac9b2dbf35188962cd230ebae88f1"/>
    <x v="4"/>
  </r>
  <r>
    <x v="483"/>
    <s v="X"/>
    <s v="CA771ed5d39ed96055204a563e14ca973"/>
    <x v="4"/>
  </r>
  <r>
    <x v="484"/>
    <s v="X"/>
    <s v="CA63b61c055e89bc1aa5bef558bd0e8b5"/>
    <x v="1"/>
  </r>
  <r>
    <x v="485"/>
    <s v="X"/>
    <s v="CA1fb702df6e307d117042a56afa99808"/>
    <x v="4"/>
  </r>
  <r>
    <x v="486"/>
    <s v="X"/>
    <s v="CA1ea381eb18e2e107463592dd31400bf"/>
    <x v="2"/>
  </r>
  <r>
    <x v="487"/>
    <s v="X"/>
    <s v="CAf27ef153241033beaad811c10eb43d0"/>
    <x v="1"/>
  </r>
  <r>
    <x v="488"/>
    <s v="X"/>
    <s v="CA3284ea7be3eba2c4ff017c6dfba94f9"/>
    <x v="0"/>
  </r>
  <r>
    <x v="489"/>
    <s v="X"/>
    <s v="CAf9f7fd48887dc72b7a3262451e21f3b"/>
    <x v="1"/>
  </r>
  <r>
    <x v="490"/>
    <s v="X"/>
    <s v="CAcb7fe33c9decdc51984bcb3dc79eede"/>
    <x v="1"/>
  </r>
  <r>
    <x v="491"/>
    <s v="X"/>
    <s v="CAcb4742eb8ff94cb624f7f21a3696bac"/>
    <x v="0"/>
  </r>
  <r>
    <x v="492"/>
    <s v="X"/>
    <s v="CAf794c69a4d0e313dd7ff1b31830bf68"/>
    <x v="0"/>
  </r>
  <r>
    <x v="493"/>
    <s v="X"/>
    <s v="CA531704e81bd34a25aeed44aa2c524cc"/>
    <x v="1"/>
  </r>
  <r>
    <x v="494"/>
    <s v="X"/>
    <s v="CA5264d60845cefdcf8da4b4864cf4cfe"/>
    <x v="2"/>
  </r>
  <r>
    <x v="495"/>
    <s v="X"/>
    <s v="CA82994676c04fb9533aec09bef28fa08"/>
    <x v="1"/>
  </r>
  <r>
    <x v="496"/>
    <s v="X"/>
    <s v="CA7fe13a0a82eb0c93ed57d42225594a6"/>
    <x v="3"/>
  </r>
  <r>
    <x v="497"/>
    <s v="X"/>
    <s v="CAef42c675dc26aff7f20090c9e739669"/>
    <x v="1"/>
  </r>
  <r>
    <x v="498"/>
    <s v="X"/>
    <s v="CA179088593b6fa741593697fc84d712a"/>
    <x v="2"/>
  </r>
  <r>
    <x v="499"/>
    <s v="X"/>
    <s v="CAb4fbe68ed59a4caf9d76015e6b4ab43"/>
    <x v="4"/>
  </r>
  <r>
    <x v="500"/>
    <s v="X"/>
    <s v="CAbd516d41e9b12f009c7d99732ed84cd"/>
    <x v="1"/>
  </r>
  <r>
    <x v="501"/>
    <s v="X"/>
    <s v="CAe629a0f16ec413eee66c441d98abfa0"/>
    <x v="4"/>
  </r>
  <r>
    <x v="502"/>
    <s v="X"/>
    <s v="CA740e26e0a7e81c19c20c5c1d9bf3462"/>
    <x v="0"/>
  </r>
  <r>
    <x v="503"/>
    <s v="X"/>
    <s v="CA528f6d39e7fef68ac2c9ebd38fb61e3"/>
    <x v="4"/>
  </r>
  <r>
    <x v="504"/>
    <s v="X"/>
    <s v="CA2bb1606c279d296f64aa3a5ddba9d4a"/>
    <x v="1"/>
  </r>
  <r>
    <x v="505"/>
    <s v="X"/>
    <s v="CA71a8fe956c1978a7b725f59820f7e8c"/>
    <x v="1"/>
  </r>
  <r>
    <x v="506"/>
    <s v="X"/>
    <s v="CA7656fd4e331d5ef0be89ca466966d4b"/>
    <x v="2"/>
  </r>
  <r>
    <x v="507"/>
    <s v="X"/>
    <s v="CAe1e9ef99590522b1e8d3ffdb66d760c"/>
    <x v="0"/>
  </r>
  <r>
    <x v="508"/>
    <s v="X"/>
    <s v="CAf7841e31c3275d2dc4883be614f5170"/>
    <x v="1"/>
  </r>
  <r>
    <x v="509"/>
    <s v="X"/>
    <s v="CA63425daaa5ede774fc8fd63466ac78c"/>
    <x v="0"/>
  </r>
  <r>
    <x v="510"/>
    <s v="X"/>
    <s v="CA213a613c84ae50a660e351e4e757665"/>
    <x v="2"/>
  </r>
  <r>
    <x v="511"/>
    <s v="X"/>
    <s v="CA86d4f973e0bdb4f20e8a85c6b9d1086"/>
    <x v="1"/>
  </r>
  <r>
    <x v="512"/>
    <s v="X"/>
    <s v="CA7e33ea3a1b9b2d9ad65af2c4346f2cc"/>
    <x v="2"/>
  </r>
  <r>
    <x v="513"/>
    <s v="X"/>
    <s v="CAc06f835988f479745a4db26ad6f3909"/>
    <x v="0"/>
  </r>
  <r>
    <x v="514"/>
    <s v="X"/>
    <s v="CAa6f573cff4373da363b2c9ec6e1c3db"/>
    <x v="0"/>
  </r>
  <r>
    <x v="515"/>
    <s v="X"/>
    <s v="CAa6422e1e68bdd30073b7eb9cb6dca5c"/>
    <x v="1"/>
  </r>
  <r>
    <x v="516"/>
    <s v="X"/>
    <s v="CA33636c840a86c959f2d09a3bd8be1f2"/>
    <x v="1"/>
  </r>
  <r>
    <x v="517"/>
    <s v="X"/>
    <s v="CA2a229fbf7c6822762fea47799c13074"/>
    <x v="1"/>
  </r>
  <r>
    <x v="518"/>
    <s v="X"/>
    <s v="CA4bc1b551d855366564b47ca41b19c77"/>
    <x v="1"/>
  </r>
  <r>
    <x v="519"/>
    <s v="X"/>
    <s v="CAc943db7fa0ed84f9e8e7665ccda98dd"/>
    <x v="1"/>
  </r>
  <r>
    <x v="520"/>
    <s v="X"/>
    <s v="CA91de1d8b56fedcbf0eaf7911b8e6b15"/>
    <x v="1"/>
  </r>
  <r>
    <x v="521"/>
    <s v="X"/>
    <s v="CAb597e20821edd763be21599ed587ef7"/>
    <x v="4"/>
  </r>
  <r>
    <x v="522"/>
    <s v="X"/>
    <s v="CA81947efa3e671cdbc0c10d5064356d6"/>
    <x v="4"/>
  </r>
  <r>
    <x v="523"/>
    <s v="X"/>
    <s v="CA7716ed7e53c0da315116838c4e4beea"/>
    <x v="1"/>
  </r>
  <r>
    <x v="524"/>
    <s v="X"/>
    <s v="CA279343c996dabea1c9a4edca54a36e9"/>
    <x v="0"/>
  </r>
  <r>
    <x v="525"/>
    <s v="X"/>
    <s v="CAaeef8a28d446cc72fb8522e9ae06006"/>
    <x v="4"/>
  </r>
  <r>
    <x v="526"/>
    <s v="X"/>
    <s v="CA2d0d61caa709c0a0e1c241bb9955e43"/>
    <x v="1"/>
  </r>
  <r>
    <x v="527"/>
    <s v="X"/>
    <s v="CAb41a07775517db9382125e2a6ca72b6"/>
    <x v="1"/>
  </r>
  <r>
    <x v="528"/>
    <s v="X"/>
    <s v="CAb2b53df2d400593f85ed088d3516566"/>
    <x v="2"/>
  </r>
  <r>
    <x v="529"/>
    <s v="X"/>
    <s v="CA98d8070069afbdc6dc68c0cadc1a9de"/>
    <x v="1"/>
  </r>
  <r>
    <x v="530"/>
    <s v="X"/>
    <s v="CAd8964951a75849916aa6f9e98947ef9"/>
    <x v="1"/>
  </r>
  <r>
    <x v="531"/>
    <s v="X"/>
    <s v="CAd497e4245efde90fc56e22fe7f2225c"/>
    <x v="4"/>
  </r>
  <r>
    <x v="532"/>
    <s v="X"/>
    <s v="CA3df9adba84638948146a3d2ed9a7039"/>
    <x v="0"/>
  </r>
  <r>
    <x v="533"/>
    <s v="X"/>
    <s v="CA8c9ab558de50e921d4fef33be6d8722"/>
    <x v="0"/>
  </r>
  <r>
    <x v="534"/>
    <s v="X"/>
    <s v="CA6fd5d2330397e41978474c0244cba7a"/>
    <x v="4"/>
  </r>
  <r>
    <x v="535"/>
    <s v="X"/>
    <s v="CA00f2eac48df0ee7fcc224c14fe05bf6"/>
    <x v="0"/>
  </r>
  <r>
    <x v="536"/>
    <s v="X"/>
    <s v="CA65d7059d78c4afd646ea99b84e30b75"/>
    <x v="1"/>
  </r>
  <r>
    <x v="537"/>
    <s v="X"/>
    <s v="CA311071127c0788e9d8769ded9b2dd95"/>
    <x v="0"/>
  </r>
  <r>
    <x v="538"/>
    <s v="X"/>
    <s v="CA6df309dcd36c8ea2faf9f7e108ad319"/>
    <x v="1"/>
  </r>
  <r>
    <x v="539"/>
    <s v="X"/>
    <s v="CA780ecccf9010ed2b614051e7aa05120"/>
    <x v="4"/>
  </r>
  <r>
    <x v="540"/>
    <s v="X"/>
    <s v="CA09441aa515ace0859e11e84faf96d53"/>
    <x v="1"/>
  </r>
  <r>
    <x v="541"/>
    <s v="X"/>
    <s v="CAf6a6bf7a33cccbcd22042dbb0a8b147"/>
    <x v="3"/>
  </r>
  <r>
    <x v="542"/>
    <s v="X"/>
    <s v="CAa0394ef005a83cd8fda43d1f7e7b080"/>
    <x v="1"/>
  </r>
  <r>
    <x v="543"/>
    <s v="X"/>
    <s v="CA7785efe290c6652d7dbdfe91b5631ce"/>
    <x v="1"/>
  </r>
  <r>
    <x v="544"/>
    <s v="X"/>
    <s v="CAaa2257dd7afc8bbb536cb1839a2a8ad"/>
    <x v="0"/>
  </r>
  <r>
    <x v="545"/>
    <s v="X"/>
    <s v="CAdea02aca78a59970a63634baa64105e"/>
    <x v="0"/>
  </r>
  <r>
    <x v="546"/>
    <s v="X"/>
    <s v="CA82c2ae5d7895af63c3efa4f6e94433f"/>
    <x v="0"/>
  </r>
  <r>
    <x v="547"/>
    <s v="X"/>
    <s v="CA69be09a17c27c7ebe6f9c391a5ab599"/>
    <x v="0"/>
  </r>
  <r>
    <x v="548"/>
    <s v="X"/>
    <s v="CA4e3f237c0c87d634be93be5f0c6ac61"/>
    <x v="1"/>
  </r>
  <r>
    <x v="549"/>
    <s v="X"/>
    <s v="CA8e103300936bbe7ca82f4bfbe042ad1"/>
    <x v="1"/>
  </r>
  <r>
    <x v="550"/>
    <s v="X"/>
    <s v="CA63327794faf6c7fd0b46b189f423b94"/>
    <x v="4"/>
  </r>
  <r>
    <x v="551"/>
    <s v="X"/>
    <s v="CA57b7e308f426d9b4fe7780ccc528fc7"/>
    <x v="0"/>
  </r>
  <r>
    <x v="552"/>
    <s v="X"/>
    <s v="CA9f1bd3a9e2c90bc2673404174a3bd98"/>
    <x v="0"/>
  </r>
  <r>
    <x v="553"/>
    <s v="X"/>
    <s v="CA825aa3227fbe748135503dd2e5f9dc9"/>
    <x v="2"/>
  </r>
  <r>
    <x v="554"/>
    <s v="X"/>
    <s v="CAd941f7c0885cf0b45b77e4b4e91b07f"/>
    <x v="1"/>
  </r>
  <r>
    <x v="555"/>
    <s v="X"/>
    <s v="CA709f36e6b0ca7430ae99ebd2e3bf7ac"/>
    <x v="1"/>
  </r>
  <r>
    <x v="556"/>
    <s v="X"/>
    <s v="CA92beed04c19a84f69930d47c13bf0d0"/>
    <x v="1"/>
  </r>
  <r>
    <x v="557"/>
    <s v="X"/>
    <s v="CA0e18780630c15159e3c21add77c5522"/>
    <x v="0"/>
  </r>
  <r>
    <x v="558"/>
    <s v="X"/>
    <s v="CAe6ae1dcade61a05777cfb1b7ad57ce3"/>
    <x v="0"/>
  </r>
  <r>
    <x v="559"/>
    <s v="X"/>
    <s v="CAa27bb0b9b39dae06ff9eb55ca82826e"/>
    <x v="3"/>
  </r>
  <r>
    <x v="560"/>
    <s v="X"/>
    <s v="CAa781b68d8323947ee1325ed88fce08d"/>
    <x v="1"/>
  </r>
  <r>
    <x v="561"/>
    <s v="X"/>
    <s v="CA6c7d7b94cbb4a032a35b74351fb2b3a"/>
    <x v="1"/>
  </r>
  <r>
    <x v="562"/>
    <s v="X"/>
    <s v="CA6b5c8244df481fd5b38353e9a41b848"/>
    <x v="0"/>
  </r>
  <r>
    <x v="563"/>
    <s v="X"/>
    <s v="CA7b844a1aa5ba0ac98560672ff921d4a"/>
    <x v="4"/>
  </r>
  <r>
    <x v="564"/>
    <s v="X"/>
    <s v="CA7d1f0f88884784330b411516b51824b"/>
    <x v="1"/>
  </r>
  <r>
    <x v="565"/>
    <s v="X"/>
    <s v="CA831aa7fc2b71da55c407d9a0d69072b"/>
    <x v="0"/>
  </r>
  <r>
    <x v="566"/>
    <s v="X"/>
    <s v="CAc01690faa7c90a14046ab4545fae698"/>
    <x v="0"/>
  </r>
  <r>
    <x v="567"/>
    <s v="X"/>
    <s v="CA900616aefce1440f5c6efff85870e1a"/>
    <x v="2"/>
  </r>
  <r>
    <x v="568"/>
    <s v="X"/>
    <s v="CA7ece584cbed4b1749036a5aaf0bdb27"/>
    <x v="0"/>
  </r>
  <r>
    <x v="569"/>
    <s v="X"/>
    <s v="CAe2fa397eaf1fd3e11cccc0d8133b2ae"/>
    <x v="1"/>
  </r>
  <r>
    <x v="570"/>
    <s v="X"/>
    <s v="CA4751ce9280d4dd0de8f04e4438ad288"/>
    <x v="3"/>
  </r>
  <r>
    <x v="571"/>
    <s v="X"/>
    <s v="CAe336723489c247875b982e245d02830"/>
    <x v="4"/>
  </r>
  <r>
    <x v="572"/>
    <s v="X"/>
    <s v="CA2c7210859d4f6305d523c11bab8747d"/>
    <x v="4"/>
  </r>
  <r>
    <x v="573"/>
    <s v="X"/>
    <s v="CAc1d08d264a07e9b1f2a85bdb86d742a"/>
    <x v="1"/>
  </r>
  <r>
    <x v="574"/>
    <s v="X"/>
    <s v="CA1d0b9543f43fbbc2960b48f05de9015"/>
    <x v="0"/>
  </r>
  <r>
    <x v="575"/>
    <s v="X"/>
    <s v="CAbc94c1d41ad761cd393344b29eb66e6"/>
    <x v="2"/>
  </r>
  <r>
    <x v="576"/>
    <s v="X"/>
    <s v="CAe78c1a62baf0e3eb8bbb8177a51a5d4"/>
    <x v="0"/>
  </r>
  <r>
    <x v="577"/>
    <s v="X"/>
    <s v="CAbaf93c5cecc2f099943c7ef15c3bf19"/>
    <x v="1"/>
  </r>
  <r>
    <x v="578"/>
    <s v="X"/>
    <s v="CA3f23e0847e40c87f25dc6c2e25a5d6f"/>
    <x v="2"/>
  </r>
  <r>
    <x v="579"/>
    <s v="X"/>
    <s v="CA0f2133e7faa3e66d6399507e1a4b353"/>
    <x v="2"/>
  </r>
  <r>
    <x v="580"/>
    <s v="X"/>
    <s v="CA97b5fa16e85dc1730576ed3c452ae36"/>
    <x v="1"/>
  </r>
  <r>
    <x v="581"/>
    <s v="X"/>
    <s v="CA269eced5398d4423ac3787dfd65af07"/>
    <x v="4"/>
  </r>
  <r>
    <x v="582"/>
    <s v="X"/>
    <s v="CAf81ac8e3c23976de2500d272490e254"/>
    <x v="2"/>
  </r>
  <r>
    <x v="583"/>
    <s v="X"/>
    <s v="CA9c2e9eca534851856a3fbacbcf6f342"/>
    <x v="1"/>
  </r>
  <r>
    <x v="584"/>
    <s v="X"/>
    <s v="CA2f4b27c107cb870b8599bad40a9a733"/>
    <x v="0"/>
  </r>
  <r>
    <x v="585"/>
    <s v="X"/>
    <s v="CAadfea5486ab844b9e5f6bc142a6a7e8"/>
    <x v="0"/>
  </r>
  <r>
    <x v="586"/>
    <s v="X"/>
    <s v="CA6a598244edc12acb118dc0b6f8e91f4"/>
    <x v="2"/>
  </r>
  <r>
    <x v="587"/>
    <s v="X"/>
    <s v="CA159755515a66caf1c8d7e5f9593e1e7"/>
    <x v="0"/>
  </r>
  <r>
    <x v="588"/>
    <s v="X"/>
    <s v="CA746eb37e5634b57bc97f4e066f0c4d8"/>
    <x v="2"/>
  </r>
  <r>
    <x v="589"/>
    <s v="X"/>
    <s v="CA17dffd8b1242cc92df1b0d9f5cf8e2d"/>
    <x v="4"/>
  </r>
  <r>
    <x v="590"/>
    <s v="X"/>
    <s v="CA91f91b69ab2dd3ec313c3251f09d9e9"/>
    <x v="1"/>
  </r>
  <r>
    <x v="591"/>
    <s v="X"/>
    <s v="CA3d440f642201b994925c672887e8127"/>
    <x v="0"/>
  </r>
  <r>
    <x v="592"/>
    <s v="X"/>
    <s v="CA7c8fc210c0799432261d596a6d8085e"/>
    <x v="0"/>
  </r>
  <r>
    <x v="593"/>
    <s v="X"/>
    <s v="CA13a276f50508be4b6ef1671d2fedbba"/>
    <x v="2"/>
  </r>
  <r>
    <x v="594"/>
    <s v="X"/>
    <s v="CA331bb4860cf50ace19122f68bf13ead"/>
    <x v="1"/>
  </r>
  <r>
    <x v="595"/>
    <s v="X"/>
    <s v="CA27f64b6778ab316a576690a8a4875b7"/>
    <x v="0"/>
  </r>
  <r>
    <x v="596"/>
    <s v="X"/>
    <s v="CAfe763700ed128764d3d628894364db7"/>
    <x v="1"/>
  </r>
  <r>
    <x v="597"/>
    <s v="X"/>
    <s v="CAe47cc0390ad0c02ca0959ebd788d612"/>
    <x v="0"/>
  </r>
  <r>
    <x v="598"/>
    <s v="X"/>
    <s v="CAaab23e56b538119fad36212b9ec4615"/>
    <x v="1"/>
  </r>
  <r>
    <x v="599"/>
    <s v="X"/>
    <s v="CA4e079a7f63142961d2fb3bcd8b3abb1"/>
    <x v="1"/>
  </r>
  <r>
    <x v="600"/>
    <s v="X"/>
    <s v="CA4017e40cd9aa6a99229a1462e86b940"/>
    <x v="0"/>
  </r>
  <r>
    <x v="601"/>
    <s v="X"/>
    <s v="CA0d73e70c4c4a455440564585dcf5c43"/>
    <x v="0"/>
  </r>
  <r>
    <x v="602"/>
    <s v="X"/>
    <s v="CAfda7bc3d85f54146cabd2621cfb317a"/>
    <x v="1"/>
  </r>
  <r>
    <x v="603"/>
    <s v="X"/>
    <s v="CAa2f1fcec07cfd967cb6b3948856635d"/>
    <x v="2"/>
  </r>
  <r>
    <x v="604"/>
    <s v="X"/>
    <s v="CA90713784e4714b1dc4d949d2b15738c"/>
    <x v="0"/>
  </r>
  <r>
    <x v="605"/>
    <s v="X"/>
    <s v="CA721627102fc70bbc5330c091970a304"/>
    <x v="2"/>
  </r>
  <r>
    <x v="606"/>
    <s v="X"/>
    <s v="CA1a112dffab82b195a11c12b50825924"/>
    <x v="1"/>
  </r>
  <r>
    <x v="607"/>
    <s v="X"/>
    <s v="CAe7132c8bcbb2ec959e6a25cb5ff4418"/>
    <x v="0"/>
  </r>
  <r>
    <x v="608"/>
    <s v="X"/>
    <s v="CA37fa50037cd0808bf93dcce9d35324b"/>
    <x v="1"/>
  </r>
  <r>
    <x v="609"/>
    <s v="X"/>
    <s v="CA9c24e2cee7778955f51f63d43377923"/>
    <x v="1"/>
  </r>
  <r>
    <x v="610"/>
    <s v="X"/>
    <s v="CA0c18c269c40f52ea97d4b25f49e5f51"/>
    <x v="1"/>
  </r>
  <r>
    <x v="611"/>
    <s v="X"/>
    <s v="CAfd28c06c00a60b9ad8ea38203ebfd3c"/>
    <x v="1"/>
  </r>
  <r>
    <x v="612"/>
    <s v="X"/>
    <s v="CA28fe32e21a544be656a8973b03caed7"/>
    <x v="0"/>
  </r>
  <r>
    <x v="613"/>
    <s v="X"/>
    <s v="CA249883e48ea917959c240c9e65fa1d2"/>
    <x v="0"/>
  </r>
  <r>
    <x v="614"/>
    <s v="X"/>
    <s v="CA61adb45b96fd863d8ebc5b288df2f31"/>
    <x v="4"/>
  </r>
  <r>
    <x v="615"/>
    <s v="X"/>
    <s v="CA61f44a1474c67c7f7de4cf6f51646cb"/>
    <x v="2"/>
  </r>
  <r>
    <x v="616"/>
    <s v="X"/>
    <s v="CA4b0d2804ea6142f128a22afddaedaee"/>
    <x v="0"/>
  </r>
  <r>
    <x v="617"/>
    <s v="X"/>
    <s v="CA0ce13fb894679784878101d4d4d3eee"/>
    <x v="1"/>
  </r>
  <r>
    <x v="618"/>
    <s v="X"/>
    <s v="CAa545597b9982d3b158f4c81dde47873"/>
    <x v="2"/>
  </r>
  <r>
    <x v="619"/>
    <s v="X"/>
    <s v="CA41b73b7ff4c34d2c3bbcdb371fa05c5"/>
    <x v="1"/>
  </r>
  <r>
    <x v="620"/>
    <s v="X"/>
    <s v="CAf909f0022acf053cfe9bef21ead63f8"/>
    <x v="1"/>
  </r>
  <r>
    <x v="621"/>
    <s v="X"/>
    <s v="CAaa77ab1a3470d8edc74947cd8f60783"/>
    <x v="1"/>
  </r>
  <r>
    <x v="622"/>
    <s v="X"/>
    <s v="CAeb4b107489a0f0cb2a938265c093a78"/>
    <x v="1"/>
  </r>
  <r>
    <x v="623"/>
    <s v="X"/>
    <s v="CA2809b5049b6fc27cdf1fc8e5a782188"/>
    <x v="4"/>
  </r>
  <r>
    <x v="624"/>
    <s v="X"/>
    <s v="CAbbfcdef53e5507945eaab5023e300cf"/>
    <x v="4"/>
  </r>
  <r>
    <x v="625"/>
    <s v="X"/>
    <s v="CA588c7bd994605db8c0cb990c0787d74"/>
    <x v="0"/>
  </r>
  <r>
    <x v="626"/>
    <s v="X"/>
    <s v="CAf79e31c23434acfdadf286dd6271796"/>
    <x v="1"/>
  </r>
  <r>
    <x v="627"/>
    <s v="X"/>
    <s v="CA650863ed153cd3cccb24f44f5055825"/>
    <x v="0"/>
  </r>
  <r>
    <x v="628"/>
    <s v="X"/>
    <s v="CAe917a71349381e0efe0923eaae216f7"/>
    <x v="1"/>
  </r>
  <r>
    <x v="629"/>
    <s v="X"/>
    <s v="CAf74aa663a3cee4a2715cf860ea75f1d"/>
    <x v="1"/>
  </r>
  <r>
    <x v="630"/>
    <s v="X"/>
    <s v="CAf574c7e3bde51e1e6c68acea32ce201"/>
    <x v="1"/>
  </r>
  <r>
    <x v="631"/>
    <s v="X"/>
    <s v="CA39eb3936bd209ee68954f01cdd69739"/>
    <x v="1"/>
  </r>
  <r>
    <x v="632"/>
    <s v="X"/>
    <s v="CAe30c989c59b571c63b6990bfe27f353"/>
    <x v="0"/>
  </r>
  <r>
    <x v="633"/>
    <s v="X"/>
    <s v="CA29ce4b060f6e7752f16d459979c47b0"/>
    <x v="1"/>
  </r>
  <r>
    <x v="634"/>
    <s v="X"/>
    <s v="CAcf7ecba40d2e1a4d01c8e27f3668a9e"/>
    <x v="0"/>
  </r>
  <r>
    <x v="635"/>
    <s v="X"/>
    <s v="CAa78e3129bf7f1373cfdef5c4d1ed1da"/>
    <x v="0"/>
  </r>
  <r>
    <x v="636"/>
    <s v="X"/>
    <s v="CAf0736bc4d9d3019f27fc61c506a16d5"/>
    <x v="0"/>
  </r>
  <r>
    <x v="637"/>
    <s v="X"/>
    <s v="CA834fa2e66fe113fb20bb7956b8bcfff"/>
    <x v="0"/>
  </r>
  <r>
    <x v="638"/>
    <s v="X"/>
    <s v="CAa7fc146d34098b0ffaa87288e308e83"/>
    <x v="1"/>
  </r>
  <r>
    <x v="639"/>
    <s v="X"/>
    <s v="CA6bb1ad290c18b58d76caa16dc3ffaae"/>
    <x v="2"/>
  </r>
  <r>
    <x v="640"/>
    <s v="X"/>
    <s v="CA3cb11fe0d9e055f5eb063638b617685"/>
    <x v="1"/>
  </r>
  <r>
    <x v="641"/>
    <s v="X"/>
    <s v="CA4306f19bc91d7012e02b37eb7527350"/>
    <x v="1"/>
  </r>
  <r>
    <x v="642"/>
    <s v="X"/>
    <s v="CAba02d30563176e9df1239a9d2f92659"/>
    <x v="1"/>
  </r>
  <r>
    <x v="643"/>
    <s v="X"/>
    <s v="CAd6d8788f438017756e9cc6d58deeb02"/>
    <x v="0"/>
  </r>
  <r>
    <x v="644"/>
    <s v="X"/>
    <s v="CA127f2d31765471cd77baafc69de466f"/>
    <x v="1"/>
  </r>
  <r>
    <x v="645"/>
    <s v="X"/>
    <s v="CAb3de8f71e04dec60a678f8feb8dbaa3"/>
    <x v="4"/>
  </r>
  <r>
    <x v="646"/>
    <s v="X"/>
    <s v="CAd5530d7c6a7f28d8564724ffc7fc6ba"/>
    <x v="2"/>
  </r>
  <r>
    <x v="647"/>
    <s v="X"/>
    <s v="CAf56af8678284191c018fe10a6494066"/>
    <x v="4"/>
  </r>
  <r>
    <x v="648"/>
    <s v="X"/>
    <s v="CAf41b3ff9ffe1463b6ce6c3d4a07e099"/>
    <x v="0"/>
  </r>
  <r>
    <x v="649"/>
    <s v="X"/>
    <s v="CA65e00f3fc74d6702d0bbf7bfb89e010"/>
    <x v="0"/>
  </r>
  <r>
    <x v="650"/>
    <s v="X"/>
    <s v="CAc26dc0fe36ff50040fc329722e911a5"/>
    <x v="1"/>
  </r>
  <r>
    <x v="651"/>
    <s v="X"/>
    <s v="CA236376730828f8bbc75a7ad004fedbb"/>
    <x v="0"/>
  </r>
  <r>
    <x v="652"/>
    <s v="X"/>
    <s v="CA8fbe30f9f7b06b05d0611d4d64050b4"/>
    <x v="4"/>
  </r>
  <r>
    <x v="653"/>
    <s v="X"/>
    <s v="CAaa70b5c2c70269e4981e594cfaa32a1"/>
    <x v="3"/>
  </r>
  <r>
    <x v="654"/>
    <s v="X"/>
    <s v="CA52299750cf88135ecbbc94d209f2a0e"/>
    <x v="4"/>
  </r>
  <r>
    <x v="655"/>
    <s v="X"/>
    <s v="CAad9af88ed527979215aef745529b0c8"/>
    <x v="0"/>
  </r>
  <r>
    <x v="656"/>
    <s v="X"/>
    <s v="CA62902d0e081c75240e15127b04e3ff9"/>
    <x v="0"/>
  </r>
  <r>
    <x v="657"/>
    <s v="X"/>
    <s v="CAa5770140b4b53c4f48cd9cfcab50ba8"/>
    <x v="0"/>
  </r>
  <r>
    <x v="658"/>
    <s v="X"/>
    <s v="CA10c53d6ed47db0017330f3ff30786fd"/>
    <x v="2"/>
  </r>
  <r>
    <x v="659"/>
    <s v="X"/>
    <s v="CA7b8dbd0ccd4a70cbfb4112d5cd1d990"/>
    <x v="1"/>
  </r>
  <r>
    <x v="660"/>
    <s v="X"/>
    <s v="CAf20c1d92d23b2efbcbba3a996095d68"/>
    <x v="1"/>
  </r>
  <r>
    <x v="661"/>
    <s v="X"/>
    <s v="CA1487cf9bb52f462f5eb444ac4c45171"/>
    <x v="0"/>
  </r>
  <r>
    <x v="662"/>
    <s v="X"/>
    <s v="CAc879c55e8d6bf574df62a30dddd2580"/>
    <x v="0"/>
  </r>
  <r>
    <x v="663"/>
    <s v="X"/>
    <s v="CA0ae1088b765523340ba7632f758960e"/>
    <x v="1"/>
  </r>
  <r>
    <x v="664"/>
    <s v="X"/>
    <s v="CA1982417f65e64483d99990adcefe897"/>
    <x v="1"/>
  </r>
  <r>
    <x v="665"/>
    <s v="X"/>
    <s v="CAc09324b14a5e97fe486448a72e463fe"/>
    <x v="4"/>
  </r>
  <r>
    <x v="666"/>
    <s v="X"/>
    <s v="CAfa710077c067f017b502e38343fb8ae"/>
    <x v="1"/>
  </r>
  <r>
    <x v="667"/>
    <s v="X"/>
    <s v="CA9d2ee4ac84ea5dd5917a4e295c14195"/>
    <x v="0"/>
  </r>
  <r>
    <x v="668"/>
    <s v="X"/>
    <s v="CAdbd7a6263425f5bae9a18921c625b8d"/>
    <x v="1"/>
  </r>
  <r>
    <x v="669"/>
    <s v="X"/>
    <s v="CA059eebac4bd2e120890129afb7de1ea"/>
    <x v="1"/>
  </r>
  <r>
    <x v="670"/>
    <s v="X"/>
    <s v="CA3431b0b3fecc7c5f32958b588744e42"/>
    <x v="4"/>
  </r>
  <r>
    <x v="671"/>
    <s v="X"/>
    <s v="CA65c22bd6989f3da15dc063842531f55"/>
    <x v="4"/>
  </r>
  <r>
    <x v="672"/>
    <s v="X"/>
    <s v="CA2a9640f3dd4077168ae01b112ac0520"/>
    <x v="0"/>
  </r>
  <r>
    <x v="673"/>
    <s v="X"/>
    <s v="CA53d9f3f683b0907c1e691149c87ed54"/>
    <x v="3"/>
  </r>
  <r>
    <x v="674"/>
    <s v="X"/>
    <s v="CA93b80275cf6f2bcec8497d725ff5363"/>
    <x v="4"/>
  </r>
  <r>
    <x v="675"/>
    <s v="X"/>
    <s v="CAfdafa3239bea778445d819f0ba6f650"/>
    <x v="0"/>
  </r>
  <r>
    <x v="676"/>
    <s v="X"/>
    <s v="CAaa3f104a8e837ff5041fabcccdf2141"/>
    <x v="0"/>
  </r>
  <r>
    <x v="677"/>
    <s v="X"/>
    <s v="CA7b5dc58c2ebd8cc14b3484bf3150e14"/>
    <x v="0"/>
  </r>
  <r>
    <x v="678"/>
    <s v="X"/>
    <s v="CA2e1b095ba6a52b4475f94e8efe97dbe"/>
    <x v="0"/>
  </r>
  <r>
    <x v="679"/>
    <s v="X"/>
    <s v="CAb76cb781b0b814306abd311ae1fbb51"/>
    <x v="4"/>
  </r>
  <r>
    <x v="680"/>
    <s v="X"/>
    <s v="CAe48d16932fe57ef9d71d17bb60e2113"/>
    <x v="0"/>
  </r>
  <r>
    <x v="681"/>
    <s v="X"/>
    <s v="CA60969966ddaa3647540dba6c5dd1b52"/>
    <x v="0"/>
  </r>
  <r>
    <x v="682"/>
    <s v="X"/>
    <s v="CAb64386cfb67430c3d3ef0ff5ea458d0"/>
    <x v="1"/>
  </r>
  <r>
    <x v="683"/>
    <s v="X"/>
    <s v="CA6b0f204c716184d50246fe2961ab383"/>
    <x v="1"/>
  </r>
  <r>
    <x v="684"/>
    <s v="X"/>
    <s v="CAe1b55cb474bc7b97d74759a2a94c118"/>
    <x v="1"/>
  </r>
  <r>
    <x v="685"/>
    <s v="X"/>
    <s v="CAda5c1dab5eae6c5018860d65b06fe86"/>
    <x v="1"/>
  </r>
  <r>
    <x v="686"/>
    <s v="X"/>
    <s v="CAd31bcb0ae01320b28bbf6ee343f3f9f"/>
    <x v="1"/>
  </r>
  <r>
    <x v="687"/>
    <s v="X"/>
    <s v="CA6b6c13a3d0416ff1130e2aace14b63e"/>
    <x v="1"/>
  </r>
  <r>
    <x v="688"/>
    <s v="X"/>
    <s v="CA70e8dc6dfbab7cf22a2d635cd761d7a"/>
    <x v="1"/>
  </r>
  <r>
    <x v="689"/>
    <s v="X"/>
    <s v="CAa7d9e7362e8f3e9dd620399742d6cf1"/>
    <x v="1"/>
  </r>
  <r>
    <x v="690"/>
    <s v="X"/>
    <s v="CA63736028a2641d5dec67a0570c53546"/>
    <x v="4"/>
  </r>
  <r>
    <x v="691"/>
    <s v="X"/>
    <s v="CA636eb17b3bf8dc326fc10e4679c6eb7"/>
    <x v="2"/>
  </r>
  <r>
    <x v="692"/>
    <s v="X"/>
    <s v="CA89eab4b74f5224792f18b0cdb85cd49"/>
    <x v="4"/>
  </r>
  <r>
    <x v="693"/>
    <s v="X"/>
    <s v="CA54dc58710448e03d54b29a3b6d37378"/>
    <x v="4"/>
  </r>
  <r>
    <x v="694"/>
    <s v="X"/>
    <s v="CA509068e090d30082095ead728df646e"/>
    <x v="1"/>
  </r>
  <r>
    <x v="695"/>
    <s v="X"/>
    <s v="CA1f91cbf10d34bf7f828c62b259754f5"/>
    <x v="0"/>
  </r>
  <r>
    <x v="696"/>
    <s v="X"/>
    <s v="CA8e91ea2c1020c0c5a325035c48b80d3"/>
    <x v="4"/>
  </r>
  <r>
    <x v="697"/>
    <s v="X"/>
    <s v="CAe420d93ffdfbfab1cd14e90a626add0"/>
    <x v="0"/>
  </r>
  <r>
    <x v="698"/>
    <s v="X"/>
    <s v="CA9f6e6785cfd99ecf0d1325631db6a3e"/>
    <x v="0"/>
  </r>
  <r>
    <x v="699"/>
    <s v="X"/>
    <s v="CAfa60353e21738706009161f5991f144"/>
    <x v="4"/>
  </r>
  <r>
    <x v="700"/>
    <s v="X"/>
    <s v="CA5def67021b0860e44322b6004c83b88"/>
    <x v="0"/>
  </r>
  <r>
    <x v="701"/>
    <s v="X"/>
    <s v="CAd6e0dc0aaac2beb9ce030a25336a9c8"/>
    <x v="1"/>
  </r>
  <r>
    <x v="702"/>
    <s v="X"/>
    <s v="CA6d76825b5165a7ca8d0da986d7c1bf6"/>
    <x v="0"/>
  </r>
  <r>
    <x v="703"/>
    <s v="X"/>
    <s v="CAe5d4d276fe74465e9181f909c8bda57"/>
    <x v="2"/>
  </r>
  <r>
    <x v="704"/>
    <s v="X"/>
    <s v="CAb34d04c698e922ed534cdcc2149aa33"/>
    <x v="2"/>
  </r>
  <r>
    <x v="705"/>
    <s v="X"/>
    <s v="CA3ed8f2a4de55eade19cd076bcac9313"/>
    <x v="0"/>
  </r>
  <r>
    <x v="706"/>
    <s v="X"/>
    <s v="CA41e58c85191b3cf2606ec8bb1aa39c8"/>
    <x v="0"/>
  </r>
  <r>
    <x v="707"/>
    <s v="X"/>
    <s v="CA423a19473e81a6f012867cf2506f890"/>
    <x v="2"/>
  </r>
  <r>
    <x v="708"/>
    <s v="X"/>
    <s v="CAa98536a2ebb62a8123ac6038c836e8e"/>
    <x v="1"/>
  </r>
  <r>
    <x v="709"/>
    <s v="X"/>
    <s v="CAf27df0856db236b3d06226e6937fe55"/>
    <x v="0"/>
  </r>
  <r>
    <x v="710"/>
    <s v="X"/>
    <s v="CA871316a3e9ad9246970f99c2ed1fc78"/>
    <x v="0"/>
  </r>
  <r>
    <x v="711"/>
    <s v="X"/>
    <s v="CA173a8435be4dcae76b280276d1b58e5"/>
    <x v="0"/>
  </r>
  <r>
    <x v="712"/>
    <s v="X"/>
    <s v="CA47ac1b5adbcb7c353a5f8749e2dbca6"/>
    <x v="0"/>
  </r>
  <r>
    <x v="713"/>
    <s v="X"/>
    <s v="CAaf6a90eec65f65135cf4179e2a883b9"/>
    <x v="4"/>
  </r>
  <r>
    <x v="714"/>
    <s v="X"/>
    <s v="CA2ad8d23b6fc31177145fd04880a5151"/>
    <x v="1"/>
  </r>
  <r>
    <x v="715"/>
    <s v="X"/>
    <s v="CA8ab7f9eb844fd37f9e7e3e2f5c06e82"/>
    <x v="1"/>
  </r>
  <r>
    <x v="716"/>
    <s v="X"/>
    <s v="CA0574b01d23a2d6730eff9f4df83fa05"/>
    <x v="3"/>
  </r>
  <r>
    <x v="717"/>
    <s v="X"/>
    <s v="CAe20eae6ea2430ae015dcec32a6a1657"/>
    <x v="0"/>
  </r>
  <r>
    <x v="718"/>
    <s v="X"/>
    <s v="CA22cd4f7cb230f89fb247c86d2eaa435"/>
    <x v="0"/>
  </r>
  <r>
    <x v="719"/>
    <s v="X"/>
    <s v="CAe8121add09666ba38853ae9e6ec4f45"/>
    <x v="0"/>
  </r>
  <r>
    <x v="720"/>
    <s v="X"/>
    <s v="CA149db29a90b8f52e6bc87c7cf50cb51"/>
    <x v="0"/>
  </r>
  <r>
    <x v="721"/>
    <s v="X"/>
    <s v="CAa6dc1caa38056699e18f037e26590c4"/>
    <x v="1"/>
  </r>
  <r>
    <x v="722"/>
    <s v="X"/>
    <s v="CA8b11118d9f57a8cbef24c8ba3a0fc63"/>
    <x v="0"/>
  </r>
  <r>
    <x v="723"/>
    <s v="X"/>
    <s v="CAaa6b84b86b2ecee385743db3013db00"/>
    <x v="1"/>
  </r>
  <r>
    <x v="724"/>
    <s v="X"/>
    <s v="CA45b2e712e4e9f57fa583100cea6bce3"/>
    <x v="0"/>
  </r>
  <r>
    <x v="725"/>
    <s v="X"/>
    <s v="CAf71f808184d4b504a984315ab51eba0"/>
    <x v="3"/>
  </r>
  <r>
    <x v="726"/>
    <s v="X"/>
    <s v="CA57bc4e66ebd6bd46cf6d7f4e41397fb"/>
    <x v="0"/>
  </r>
  <r>
    <x v="727"/>
    <s v="X"/>
    <s v="CA83c9517d26bb74f664dc4d9c2f7277f"/>
    <x v="0"/>
  </r>
  <r>
    <x v="728"/>
    <s v="X"/>
    <s v="CAc3ffd4c70901326984188208099471e"/>
    <x v="2"/>
  </r>
  <r>
    <x v="729"/>
    <s v="X"/>
    <s v="CAb2abc4fd0b8de4522bfd00379193290"/>
    <x v="2"/>
  </r>
  <r>
    <x v="730"/>
    <s v="X"/>
    <s v="CA6dd220ebec66ef16ba267d494bf6756"/>
    <x v="0"/>
  </r>
  <r>
    <x v="731"/>
    <s v="X"/>
    <s v="CA859bea679fc927d241db120b8ed0547"/>
    <x v="3"/>
  </r>
  <r>
    <x v="732"/>
    <s v="X"/>
    <s v="CA822139fdf14f2263e4fd24fe9112133"/>
    <x v="4"/>
  </r>
  <r>
    <x v="733"/>
    <s v="X"/>
    <s v="CA8be9b70f9a58258eec182bf3c3dfd92"/>
    <x v="0"/>
  </r>
  <r>
    <x v="734"/>
    <s v="X"/>
    <s v="CAd2abb3ee7c9335a14950a61d8c393a5"/>
    <x v="1"/>
  </r>
  <r>
    <x v="735"/>
    <s v="X"/>
    <s v="CA3a52778ebda6505e9f2da7b636698ea"/>
    <x v="2"/>
  </r>
  <r>
    <x v="736"/>
    <s v="X"/>
    <s v="CAaac4cf5ad45aa9ffef91e14227fb143"/>
    <x v="0"/>
  </r>
  <r>
    <x v="737"/>
    <s v="X"/>
    <s v="CAa89a7c369c6013197536b922ee8b567"/>
    <x v="4"/>
  </r>
  <r>
    <x v="738"/>
    <s v="X"/>
    <s v="CA587b490b2314d03f30e57086418189d"/>
    <x v="0"/>
  </r>
  <r>
    <x v="739"/>
    <s v="X"/>
    <s v="CA29e960d5607228a945dfaceb44cddbe"/>
    <x v="4"/>
  </r>
  <r>
    <x v="740"/>
    <s v="X"/>
    <s v="CAc0fcca746952202fff43eb2c3ddae57"/>
    <x v="0"/>
  </r>
  <r>
    <x v="741"/>
    <s v="X"/>
    <s v="CA6f4c9a73e504ffea018d564909bf3e9"/>
    <x v="1"/>
  </r>
  <r>
    <x v="742"/>
    <s v="X"/>
    <s v="CAead49edffa3287e53f0265525519475"/>
    <x v="1"/>
  </r>
  <r>
    <x v="743"/>
    <s v="X"/>
    <s v="CA72a05848e13ec42faa54e918079663d"/>
    <x v="1"/>
  </r>
  <r>
    <x v="744"/>
    <s v="X"/>
    <s v="CA32cc4536dc3530c17b78e069fc0d635"/>
    <x v="4"/>
  </r>
  <r>
    <x v="745"/>
    <s v="X"/>
    <s v="CAdb64ed23e5ba96639d33aae08a725c4"/>
    <x v="4"/>
  </r>
  <r>
    <x v="746"/>
    <s v="X"/>
    <s v="CA7d60ecda98be0364537653dc4b3528c"/>
    <x v="1"/>
  </r>
  <r>
    <x v="747"/>
    <s v="X"/>
    <s v="CA643c3135fba0c7c7ec4bf7b98d734f2"/>
    <x v="4"/>
  </r>
  <r>
    <x v="748"/>
    <s v="X"/>
    <s v="CA27a2d4a96d9c56c0fa987278e916f8e"/>
    <x v="4"/>
  </r>
  <r>
    <x v="749"/>
    <s v="X"/>
    <s v="CA70f2a31014aa1e7234fc7c73cb5e23c"/>
    <x v="0"/>
  </r>
  <r>
    <x v="750"/>
    <s v="X"/>
    <s v="CAf3cab9d4d60560019b22784bd5993e3"/>
    <x v="1"/>
  </r>
  <r>
    <x v="751"/>
    <s v="X"/>
    <s v="CA8609de31893ff5db3296ec25ea0489b"/>
    <x v="2"/>
  </r>
  <r>
    <x v="752"/>
    <s v="X"/>
    <s v="CA04823903ed24fc113570e8d002164fa"/>
    <x v="0"/>
  </r>
  <r>
    <x v="753"/>
    <s v="X"/>
    <s v="CA98f04532d81b5f4534e45550c09a52e"/>
    <x v="4"/>
  </r>
  <r>
    <x v="754"/>
    <s v="X"/>
    <s v="CA04018d86bea846899d634f24b2f17fe"/>
    <x v="0"/>
  </r>
  <r>
    <x v="755"/>
    <s v="X"/>
    <s v="CA6cdc12743c8ee5e544fc11f9ef5ff47"/>
    <x v="1"/>
  </r>
  <r>
    <x v="756"/>
    <s v="X"/>
    <s v="CAa2c36f4aac97f880bd067b8fc4347d5"/>
    <x v="4"/>
  </r>
  <r>
    <x v="757"/>
    <s v="X"/>
    <s v="CA3aec1f8d36f9d21cd72aebeba289084"/>
    <x v="1"/>
  </r>
  <r>
    <x v="758"/>
    <s v="X"/>
    <s v="CA9924155a563b99c83af18f92ca84522"/>
    <x v="0"/>
  </r>
  <r>
    <x v="759"/>
    <s v="X"/>
    <s v="CA6b7086f2c061dfc0744fe718aeb5f2a"/>
    <x v="2"/>
  </r>
  <r>
    <x v="760"/>
    <s v="X"/>
    <s v="CA568a5cde7aed5063f40cc2cec700e8b"/>
    <x v="1"/>
  </r>
  <r>
    <x v="761"/>
    <s v="X"/>
    <s v="CA11cb1bbedb9e0f7beee72f829ece202"/>
    <x v="1"/>
  </r>
  <r>
    <x v="762"/>
    <s v="X"/>
    <s v="CAcab7515305a35eff61364e9db3540a3"/>
    <x v="1"/>
  </r>
  <r>
    <x v="763"/>
    <s v="X"/>
    <s v="CA4aa1298239ba12c9e5b2569ce3e1140"/>
    <x v="0"/>
  </r>
  <r>
    <x v="764"/>
    <s v="X"/>
    <s v="CAeb29b097069f9d048d0e210d1ec2d4f"/>
    <x v="2"/>
  </r>
  <r>
    <x v="765"/>
    <s v="X"/>
    <s v="CAa92aaa8637aa70b5a719312de9fc749"/>
    <x v="0"/>
  </r>
  <r>
    <x v="766"/>
    <s v="X"/>
    <s v="CAb05d75e5a3f5b3050ccc0d1999ef919"/>
    <x v="1"/>
  </r>
  <r>
    <x v="767"/>
    <s v="X"/>
    <s v="CAc0dccdcc9319a6f50d6a0f55a656de8"/>
    <x v="1"/>
  </r>
  <r>
    <x v="768"/>
    <s v="X"/>
    <s v="CA6d2eaa7718a837a689390ee46045c95"/>
    <x v="1"/>
  </r>
  <r>
    <x v="769"/>
    <s v="X"/>
    <s v="CA9a0c826f79e7d876738edb90e97b391"/>
    <x v="1"/>
  </r>
  <r>
    <x v="770"/>
    <s v="X"/>
    <s v="CAf005671643ab7aedd086bf09c212ff2"/>
    <x v="2"/>
  </r>
  <r>
    <x v="771"/>
    <s v="X"/>
    <s v="CA046cb49c28acffc9203899bd5adf1da"/>
    <x v="2"/>
  </r>
  <r>
    <x v="772"/>
    <s v="X"/>
    <s v="CAaab43cd760ad5fd47081c1a5e9850fc"/>
    <x v="2"/>
  </r>
  <r>
    <x v="773"/>
    <s v="X"/>
    <s v="CA3a84fbd6f878b888a75316a26c89979"/>
    <x v="0"/>
  </r>
  <r>
    <x v="774"/>
    <s v="X"/>
    <s v="CAb088bc3ffe4cb012537493a9556f219"/>
    <x v="0"/>
  </r>
  <r>
    <x v="775"/>
    <s v="X"/>
    <s v="CAcc81a40975f6cdbf47f1e4112f8bb1a"/>
    <x v="0"/>
  </r>
  <r>
    <x v="776"/>
    <s v="X"/>
    <s v="CAbee55e96f83b7b187773364237f2c25"/>
    <x v="0"/>
  </r>
  <r>
    <x v="777"/>
    <s v="X"/>
    <s v="CA56a090c01abecd1d110a1b5a76a4cc1"/>
    <x v="1"/>
  </r>
  <r>
    <x v="778"/>
    <s v="X"/>
    <s v="CA17a0d88560ccc28a78f91b6c073e8a1"/>
    <x v="1"/>
  </r>
  <r>
    <x v="779"/>
    <s v="X"/>
    <s v="CA13bcef4e54f64ef19acb0bbc71dd6bd"/>
    <x v="0"/>
  </r>
  <r>
    <x v="780"/>
    <s v="X"/>
    <s v="CA34595527191c92ce0da1dc82c3016be"/>
    <x v="1"/>
  </r>
  <r>
    <x v="781"/>
    <s v="X"/>
    <s v="CAa666bdb2990e86528f0911726416281"/>
    <x v="0"/>
  </r>
  <r>
    <x v="782"/>
    <s v="X"/>
    <s v="CAb6cbc1a232369d8cbd958394970f39f"/>
    <x v="1"/>
  </r>
  <r>
    <x v="783"/>
    <s v="X"/>
    <s v="CA131186ca49ef6faa867ee56267d32b4"/>
    <x v="1"/>
  </r>
  <r>
    <x v="784"/>
    <s v="X"/>
    <s v="CA6a48f018f4fa545eeb87fa866462e65"/>
    <x v="4"/>
  </r>
  <r>
    <x v="785"/>
    <s v="X"/>
    <s v="CA4598d1b58f284a7cd673e390a211898"/>
    <x v="1"/>
  </r>
  <r>
    <x v="786"/>
    <s v="X"/>
    <s v="CA58e6fd00eb7208d172acb296b527b38"/>
    <x v="0"/>
  </r>
  <r>
    <x v="787"/>
    <s v="X"/>
    <s v="CAce3e64206f4c749b8106a28bbebe8fe"/>
    <x v="1"/>
  </r>
  <r>
    <x v="788"/>
    <s v="X"/>
    <s v="CA8419f1cb009e928d61430e3ac7066cd"/>
    <x v="0"/>
  </r>
  <r>
    <x v="789"/>
    <s v="X"/>
    <s v="CAe0466d082bd3d5212087532cc1102df"/>
    <x v="4"/>
  </r>
  <r>
    <x v="790"/>
    <s v="X"/>
    <s v="CA245514e88bb747e7f178c6329fd613a"/>
    <x v="2"/>
  </r>
  <r>
    <x v="791"/>
    <s v="X"/>
    <s v="CA4ef7f930ba9f9deaf90d6d6bec76396"/>
    <x v="1"/>
  </r>
  <r>
    <x v="792"/>
    <s v="X"/>
    <s v="CA2b5e6832130b5bc10a33f2385087a01"/>
    <x v="1"/>
  </r>
  <r>
    <x v="793"/>
    <s v="X"/>
    <s v="CA85d616eaac9b7e1cd1cb98248f2224c"/>
    <x v="0"/>
  </r>
  <r>
    <x v="794"/>
    <s v="X"/>
    <s v="CA23f0163711a2bf7f157adfe34237bca"/>
    <x v="3"/>
  </r>
  <r>
    <x v="795"/>
    <s v="X"/>
    <s v="CAdba3f23aa80aeed226228809c7d9740"/>
    <x v="1"/>
  </r>
  <r>
    <x v="796"/>
    <s v="X"/>
    <s v="CA9f51384876dc77ff799438ed3a70cd8"/>
    <x v="4"/>
  </r>
  <r>
    <x v="797"/>
    <s v="X"/>
    <s v="CAbcd763350d0abffc7d0a9ebb46de780"/>
    <x v="0"/>
  </r>
  <r>
    <x v="798"/>
    <s v="X"/>
    <s v="CAce025dd4b38a4427f36b0bca937f1ff"/>
    <x v="4"/>
  </r>
  <r>
    <x v="799"/>
    <s v="X"/>
    <s v="CAc87e96e9294cbb8850d2600778aa3b8"/>
    <x v="0"/>
  </r>
  <r>
    <x v="800"/>
    <s v="X"/>
    <s v="CAfcd3f5f3bdb984561a9c6e97dc2b31f"/>
    <x v="4"/>
  </r>
  <r>
    <x v="801"/>
    <s v="X"/>
    <s v="CA81b54a81907c0cbc6fc8cffe965c368"/>
    <x v="2"/>
  </r>
  <r>
    <x v="802"/>
    <s v="X"/>
    <s v="CA581aa15b46c8b6d310a92fd3b46f513"/>
    <x v="0"/>
  </r>
  <r>
    <x v="803"/>
    <s v="X"/>
    <s v="CAab8f8c5397ca6c970e19b5412f1b2d0"/>
    <x v="4"/>
  </r>
  <r>
    <x v="804"/>
    <s v="X"/>
    <s v="CAe460350a8211c97ad64fb03167bf0e1"/>
    <x v="0"/>
  </r>
  <r>
    <x v="805"/>
    <s v="X"/>
    <s v="CA8626016f36dd525cb1f452ac4273935"/>
    <x v="0"/>
  </r>
  <r>
    <x v="806"/>
    <s v="X"/>
    <s v="CAabbe8fd1ca3e6396cc07c37166aa4c2"/>
    <x v="1"/>
  </r>
  <r>
    <x v="807"/>
    <s v="X"/>
    <s v="CAc1b508ee8c02d5c6a1991cf36a8c106"/>
    <x v="2"/>
  </r>
  <r>
    <x v="808"/>
    <s v="X"/>
    <s v="CA386d19068040b846324b6f3c2ec895d"/>
    <x v="0"/>
  </r>
  <r>
    <x v="809"/>
    <s v="X"/>
    <s v="CAd6a9fdf1b1581cccbe51b19c90a8508"/>
    <x v="0"/>
  </r>
  <r>
    <x v="810"/>
    <s v="X"/>
    <s v="CAc34b87d10c637aa5a80ed587782827c"/>
    <x v="0"/>
  </r>
  <r>
    <x v="811"/>
    <s v="X"/>
    <s v="CA0faba17031d8d778edc3c739038a3a0"/>
    <x v="1"/>
  </r>
  <r>
    <x v="812"/>
    <s v="X"/>
    <s v="CA27b73698d0badcc6584b357106715e9"/>
    <x v="4"/>
  </r>
  <r>
    <x v="813"/>
    <s v="X"/>
    <s v="CA8c0a08a771d93ff50a2720acdccd3fd"/>
    <x v="0"/>
  </r>
  <r>
    <x v="814"/>
    <s v="X"/>
    <s v="CA1ee03941a0be4a6d6ca9584a16db257"/>
    <x v="1"/>
  </r>
  <r>
    <x v="815"/>
    <s v="X"/>
    <s v="CAd5dded554c06ee66c5e90baea038016"/>
    <x v="0"/>
  </r>
  <r>
    <x v="816"/>
    <s v="X"/>
    <s v="CA1c117762aee6cc5ffe1e56d3c95b85a"/>
    <x v="1"/>
  </r>
  <r>
    <x v="817"/>
    <s v="X"/>
    <s v="CA233e295078782b78eefb228afc59261"/>
    <x v="4"/>
  </r>
  <r>
    <x v="818"/>
    <s v="X"/>
    <s v="CAf9d5e731c7e1257e88e7764bd9895d5"/>
    <x v="1"/>
  </r>
  <r>
    <x v="819"/>
    <s v="X"/>
    <s v="CA30b2e1dca96dc3d8cf03a14811eccaf"/>
    <x v="1"/>
  </r>
  <r>
    <x v="820"/>
    <s v="X"/>
    <s v="CA6c7bf569a7cb7b55e9d13a7486ac8f5"/>
    <x v="1"/>
  </r>
  <r>
    <x v="821"/>
    <s v="X"/>
    <s v="CA383135f8b5f9214bd1d450ac57a74fb"/>
    <x v="0"/>
  </r>
  <r>
    <x v="822"/>
    <s v="X"/>
    <s v="CA66b73fddf42d4b12cb6264035a26796"/>
    <x v="0"/>
  </r>
  <r>
    <x v="823"/>
    <s v="X"/>
    <s v="CA8e716a9cccc5e4b3c75aae011149bf9"/>
    <x v="4"/>
  </r>
  <r>
    <x v="824"/>
    <s v="X"/>
    <s v="CA79771b0871e409d3c699f062a207758"/>
    <x v="0"/>
  </r>
  <r>
    <x v="825"/>
    <s v="X"/>
    <s v="CA0d9a68e059d685b6eda1605db970308"/>
    <x v="2"/>
  </r>
  <r>
    <x v="826"/>
    <s v="X"/>
    <s v="CAdaaffb90d8d96b6412391651a3e8584"/>
    <x v="0"/>
  </r>
  <r>
    <x v="827"/>
    <s v="X"/>
    <s v="CAaad5a4d19bf7212ab81c381f4344849"/>
    <x v="1"/>
  </r>
  <r>
    <x v="828"/>
    <s v="X"/>
    <s v="CA2defce230c35c5c4afb094a94de3370"/>
    <x v="2"/>
  </r>
  <r>
    <x v="829"/>
    <s v="X"/>
    <s v="CA86699b52e2a7bd9148a0aff15b92673"/>
    <x v="0"/>
  </r>
  <r>
    <x v="830"/>
    <s v="X"/>
    <s v="CA1f2a0d4ba2a22f89368ae622a9aa6c0"/>
    <x v="1"/>
  </r>
  <r>
    <x v="831"/>
    <s v="X"/>
    <s v="CAb89992924640a6d5114ff7522176771"/>
    <x v="1"/>
  </r>
  <r>
    <x v="832"/>
    <s v="X"/>
    <s v="CA99b01e568c2be3c0b94d98154a29191"/>
    <x v="0"/>
  </r>
  <r>
    <x v="833"/>
    <s v="X"/>
    <s v="CA11826beb75afbd978fcefe19cf3861a"/>
    <x v="4"/>
  </r>
  <r>
    <x v="834"/>
    <s v="X"/>
    <s v="CA7f8577e4b2776949c79c2da55994245"/>
    <x v="1"/>
  </r>
  <r>
    <x v="835"/>
    <s v="X"/>
    <s v="CAb19b2eb506ad6f2588f616ac9685472"/>
    <x v="0"/>
  </r>
  <r>
    <x v="836"/>
    <s v="X"/>
    <s v="CAc63b1e3636820348b9257422f02c1b8"/>
    <x v="1"/>
  </r>
  <r>
    <x v="837"/>
    <s v="X"/>
    <s v="CAd61491d6fc4e126b9ce5210c9858e53"/>
    <x v="2"/>
  </r>
  <r>
    <x v="838"/>
    <s v="X"/>
    <s v="CAf0897b88118384410ce9ce635301278"/>
    <x v="1"/>
  </r>
  <r>
    <x v="839"/>
    <s v="X"/>
    <s v="CA1c3473b687d86ea2c9324b45b036625"/>
    <x v="4"/>
  </r>
  <r>
    <x v="840"/>
    <s v="X"/>
    <s v="CA2b9fa719390770be8bf935f90d1a635"/>
    <x v="4"/>
  </r>
  <r>
    <x v="841"/>
    <s v="X"/>
    <s v="CA70b582b350bac5da0bc60ed3c2ee666"/>
    <x v="1"/>
  </r>
  <r>
    <x v="842"/>
    <s v="X"/>
    <s v="CA446c787cd1f22119f19614b26a0a82d"/>
    <x v="0"/>
  </r>
  <r>
    <x v="843"/>
    <s v="X"/>
    <s v="CA220bfa790387136e52bbb1f43b0030a"/>
    <x v="0"/>
  </r>
  <r>
    <x v="844"/>
    <s v="X"/>
    <s v="CAa8059f37740e542e63c484b1c878827"/>
    <x v="2"/>
  </r>
  <r>
    <x v="845"/>
    <s v="X"/>
    <s v="CAa7068c6c7ff63f246f4e2c8998f00fe"/>
    <x v="0"/>
  </r>
  <r>
    <x v="846"/>
    <s v="X"/>
    <s v="CAdc82f927615b4949a6bbcd5d3ad99ff"/>
    <x v="1"/>
  </r>
  <r>
    <x v="847"/>
    <s v="X"/>
    <s v="CAd387a458c3f7684e49fad44dbefc5e5"/>
    <x v="2"/>
  </r>
  <r>
    <x v="848"/>
    <s v="X"/>
    <s v="CA0d9befe76429011b3d393cd261350e4"/>
    <x v="1"/>
  </r>
  <r>
    <x v="849"/>
    <s v="X"/>
    <s v="CA15ae5b7091ca172e0c738fb34b97ffb"/>
    <x v="2"/>
  </r>
  <r>
    <x v="850"/>
    <s v="X"/>
    <s v="CA711dfab22b7408764e68560118e9b40"/>
    <x v="1"/>
  </r>
  <r>
    <x v="851"/>
    <s v="X"/>
    <s v="CA358ae493f75d6e568282841dc69ca52"/>
    <x v="2"/>
  </r>
  <r>
    <x v="852"/>
    <s v="X"/>
    <s v="CA53be6c3ca4272908a06e3eadabe057b"/>
    <x v="0"/>
  </r>
  <r>
    <x v="853"/>
    <s v="X"/>
    <s v="CA9a7b3dade5fe4930045a937f5fb24e1"/>
    <x v="1"/>
  </r>
  <r>
    <x v="854"/>
    <s v="X"/>
    <s v="CA50ec221a277fba627c6d1ac8e370725"/>
    <x v="0"/>
  </r>
  <r>
    <x v="855"/>
    <s v="X"/>
    <s v="CAa693091b8e1ee59ab1c0f08f010d192"/>
    <x v="4"/>
  </r>
  <r>
    <x v="856"/>
    <s v="X"/>
    <s v="CA6e2cfc40049d4fad4f56198b24ce7da"/>
    <x v="1"/>
  </r>
  <r>
    <x v="857"/>
    <s v="X"/>
    <s v="CAd707a7f0c39e07da136b9c1183a5485"/>
    <x v="1"/>
  </r>
  <r>
    <x v="858"/>
    <s v="X"/>
    <s v="CA10e5736a86bc247185a1cbae7a7fe6c"/>
    <x v="0"/>
  </r>
  <r>
    <x v="859"/>
    <s v="X"/>
    <s v="CAc1802a0d1e262f046120e0dbb7ef461"/>
    <x v="1"/>
  </r>
  <r>
    <x v="860"/>
    <s v="X"/>
    <s v="CAec5683d7554b416ff02d531ece3ead3"/>
    <x v="1"/>
  </r>
  <r>
    <x v="861"/>
    <s v="X"/>
    <s v="CA9523bf8fab04c47f8ea69f408e5ab8f"/>
    <x v="2"/>
  </r>
  <r>
    <x v="862"/>
    <s v="X"/>
    <s v="CA434644b0a2db5c556fd18d293b971a5"/>
    <x v="0"/>
  </r>
  <r>
    <x v="863"/>
    <s v="X"/>
    <s v="CA47ba957ea18a2129da66813a899b9f5"/>
    <x v="0"/>
  </r>
  <r>
    <x v="864"/>
    <s v="X"/>
    <s v="CA046b8f4fc25a01ffd80bb836e59001c"/>
    <x v="0"/>
  </r>
  <r>
    <x v="865"/>
    <s v="X"/>
    <s v="CA92978b3440db05fb61b795877c05ecf"/>
    <x v="0"/>
  </r>
  <r>
    <x v="866"/>
    <s v="X"/>
    <s v="CA5d09720cfd906028b10d6470f90b056"/>
    <x v="4"/>
  </r>
  <r>
    <x v="867"/>
    <s v="X"/>
    <s v="CA909f6eceb70dda3e110cc5ff21ac352"/>
    <x v="2"/>
  </r>
  <r>
    <x v="868"/>
    <s v="X"/>
    <s v="CA88f7ba00bf1a576365d8033ed77a910"/>
    <x v="2"/>
  </r>
  <r>
    <x v="869"/>
    <s v="X"/>
    <s v="CAfd538d83dc485472907780b79707889"/>
    <x v="2"/>
  </r>
  <r>
    <x v="870"/>
    <s v="X"/>
    <s v="CA6f917b136b547e4a87206a362cea07d"/>
    <x v="1"/>
  </r>
  <r>
    <x v="871"/>
    <s v="X"/>
    <s v="CAe57f5ffb22690cdbd1de82d0e952fa2"/>
    <x v="2"/>
  </r>
  <r>
    <x v="872"/>
    <s v="X"/>
    <s v="CAc69b7370b1a6f13005d5d1ecace7249"/>
    <x v="1"/>
  </r>
  <r>
    <x v="873"/>
    <s v="X"/>
    <s v="CAac5e9143bcf5e6ad66c5261a27a3b2f"/>
    <x v="1"/>
  </r>
  <r>
    <x v="874"/>
    <s v="X"/>
    <s v="CAbce113cd3c4ce199b1ac71e4d0ab97d"/>
    <x v="0"/>
  </r>
  <r>
    <x v="875"/>
    <s v="X"/>
    <s v="CA240029040a34f1fdb4f9581998926c8"/>
    <x v="1"/>
  </r>
  <r>
    <x v="876"/>
    <s v="X"/>
    <s v="CA2f60ed4b03bfaf3458f54ccd508be9c"/>
    <x v="0"/>
  </r>
  <r>
    <x v="877"/>
    <s v="X"/>
    <s v="CAa4fb689518f788030f5509c56e3615b"/>
    <x v="1"/>
  </r>
  <r>
    <x v="878"/>
    <s v="X"/>
    <s v="CA00a11f8dce4bacbd992143751311fb1"/>
    <x v="0"/>
  </r>
  <r>
    <x v="879"/>
    <s v="X"/>
    <s v="CA123d11fdeeac3ff77f5c2e52333d219"/>
    <x v="1"/>
  </r>
  <r>
    <x v="880"/>
    <s v="X"/>
    <s v="CAcb804fd39b13fd5ad3fbc3975dbb324"/>
    <x v="1"/>
  </r>
  <r>
    <x v="881"/>
    <s v="X"/>
    <s v="CAc771fe23df4c4c251052db3ec481d99"/>
    <x v="4"/>
  </r>
  <r>
    <x v="882"/>
    <s v="X"/>
    <s v="CA05c227c6b487006ae7a97866d8cc4cc"/>
    <x v="4"/>
  </r>
  <r>
    <x v="883"/>
    <s v="X"/>
    <s v="CAf03b891b5858b61a08035d3637ca698"/>
    <x v="2"/>
  </r>
  <r>
    <x v="884"/>
    <s v="X"/>
    <s v="CA1e0685c4918fe2ec88b3bdec79e10be"/>
    <x v="1"/>
  </r>
  <r>
    <x v="885"/>
    <s v="X"/>
    <s v="CAcdde5dad9c745fb5bd5aa1589ab203a"/>
    <x v="1"/>
  </r>
  <r>
    <x v="886"/>
    <s v="X"/>
    <s v="CA2c5385154363a114203bc1d32a9288e"/>
    <x v="0"/>
  </r>
  <r>
    <x v="887"/>
    <s v="X"/>
    <s v="CA44d13e4dc13ab9151ed8510c0d62665"/>
    <x v="0"/>
  </r>
  <r>
    <x v="888"/>
    <s v="X"/>
    <s v="CA358cef5c19927b792a9c09465cf3bc4"/>
    <x v="1"/>
  </r>
  <r>
    <x v="889"/>
    <s v="X"/>
    <s v="CA277f165bd72548325864d5855781f8f"/>
    <x v="0"/>
  </r>
  <r>
    <x v="890"/>
    <s v="X"/>
    <s v="CA10042a4def49299b9cd85068ecbd6c5"/>
    <x v="1"/>
  </r>
  <r>
    <x v="891"/>
    <s v="X"/>
    <s v="CAe7ae3b7f98f63b5f0ee2aa510068510"/>
    <x v="2"/>
  </r>
  <r>
    <x v="892"/>
    <s v="X"/>
    <s v="CAa214c3381522afa9cce77dda5c4322c"/>
    <x v="1"/>
  </r>
  <r>
    <x v="893"/>
    <s v="X"/>
    <s v="CA152938b002f95c7581cca2493faa5c4"/>
    <x v="1"/>
  </r>
  <r>
    <x v="894"/>
    <s v="X"/>
    <s v="CA081558a3d48640a1cb77f698e5c2f33"/>
    <x v="0"/>
  </r>
  <r>
    <x v="895"/>
    <s v="X"/>
    <s v="CA37bd082f2db68dcbd5bb96799a1f01d"/>
    <x v="4"/>
  </r>
  <r>
    <x v="896"/>
    <s v="X"/>
    <s v="CA70341df43c46df202fe310db2ec04a5"/>
    <x v="4"/>
  </r>
  <r>
    <x v="897"/>
    <s v="X"/>
    <s v="CA0a24835f894774d757850a3eab67369"/>
    <x v="1"/>
  </r>
  <r>
    <x v="898"/>
    <s v="X"/>
    <s v="CA21ab9a8686cb6a0b8b9a5742c591416"/>
    <x v="0"/>
  </r>
  <r>
    <x v="899"/>
    <s v="X"/>
    <s v="CAf693a6c1c2551a53f2b1b7e62a94267"/>
    <x v="0"/>
  </r>
  <r>
    <x v="900"/>
    <s v="X"/>
    <s v="CA9a4fddbebc4945f386f132f077e709d"/>
    <x v="1"/>
  </r>
  <r>
    <x v="901"/>
    <s v="X"/>
    <s v="CAd06684601750c735a79c108d7b3d7fe"/>
    <x v="0"/>
  </r>
  <r>
    <x v="902"/>
    <s v="X"/>
    <s v="CA9b82519d447955ddb537160c7a59b2c"/>
    <x v="1"/>
  </r>
  <r>
    <x v="903"/>
    <s v="X"/>
    <s v="CAdffa12b25cfe2431e5a7bf1e1e1972a"/>
    <x v="2"/>
  </r>
  <r>
    <x v="904"/>
    <s v="X"/>
    <s v="CAac92d0328a20c6fc63876955e28a4f4"/>
    <x v="2"/>
  </r>
  <r>
    <x v="905"/>
    <s v="X"/>
    <s v="CA625852ff509f274437772c3092849ec"/>
    <x v="2"/>
  </r>
  <r>
    <x v="906"/>
    <s v="X"/>
    <s v="CAb0af95019026da78c8f8b7de94fa37c"/>
    <x v="0"/>
  </r>
  <r>
    <x v="907"/>
    <s v="X"/>
    <s v="CAa2605bde1c26d661c307e4357b4b2cd"/>
    <x v="1"/>
  </r>
  <r>
    <x v="908"/>
    <s v="X"/>
    <s v="CA2d77912d17625ad8c4b0cf6427fcd8c"/>
    <x v="0"/>
  </r>
  <r>
    <x v="909"/>
    <s v="X"/>
    <s v="CAfe0f3aef03ca8b80b99e24b4967540c"/>
    <x v="1"/>
  </r>
  <r>
    <x v="910"/>
    <s v="X"/>
    <s v="CAa37e6986ac4824502a229f74cfd0282"/>
    <x v="1"/>
  </r>
  <r>
    <x v="911"/>
    <s v="X"/>
    <s v="CA36f978334c9bb8ff69bfda5dddae4ce"/>
    <x v="1"/>
  </r>
  <r>
    <x v="912"/>
    <s v="X"/>
    <s v="CA86ee90828b8aad1570d04731f380288"/>
    <x v="1"/>
  </r>
  <r>
    <x v="913"/>
    <s v="X"/>
    <s v="CAa697218d485e5a8801a5d36c49d2376"/>
    <x v="1"/>
  </r>
  <r>
    <x v="914"/>
    <s v="X"/>
    <s v="CAbf0b19004e5e557fe67c0ebd2183db8"/>
    <x v="2"/>
  </r>
  <r>
    <x v="915"/>
    <s v="X"/>
    <s v="CAd6abe2546daec96148a82969a8a43ce"/>
    <x v="0"/>
  </r>
  <r>
    <x v="916"/>
    <s v="X"/>
    <s v="CA9eafb3f142d7879d68c65fe5d5b4b7e"/>
    <x v="0"/>
  </r>
  <r>
    <x v="917"/>
    <s v="X"/>
    <s v="CA4ce538db5f01dbfbd7f14cf7581a167"/>
    <x v="4"/>
  </r>
  <r>
    <x v="918"/>
    <s v="X"/>
    <s v="CAbe89c52d865d3b0878c8f429f988fda"/>
    <x v="4"/>
  </r>
  <r>
    <x v="919"/>
    <s v="X"/>
    <s v="CA501a8a7fcae0ffd1e551410e53d37b6"/>
    <x v="1"/>
  </r>
  <r>
    <x v="920"/>
    <s v="X"/>
    <s v="CAc5572adb8de0a504d6bbd1f5d149276"/>
    <x v="0"/>
  </r>
  <r>
    <x v="921"/>
    <s v="X"/>
    <s v="CA19476652e1a58b6b73ed9332f0a4129"/>
    <x v="0"/>
  </r>
  <r>
    <x v="922"/>
    <s v="X"/>
    <s v="CA181fc6389b4c266ceb1cb0a2c15cb5a"/>
    <x v="4"/>
  </r>
  <r>
    <x v="923"/>
    <s v="X"/>
    <s v="CAbf810229db8d71220a89fba1be06d3a"/>
    <x v="0"/>
  </r>
  <r>
    <x v="924"/>
    <s v="X"/>
    <s v="CAab3d9876409d0cbeb738fcb5423fd89"/>
    <x v="1"/>
  </r>
  <r>
    <x v="925"/>
    <s v="X"/>
    <s v="CAd31fcc0c76b7109ba355db078270816"/>
    <x v="0"/>
  </r>
  <r>
    <x v="926"/>
    <s v="X"/>
    <s v="CA533d59fff5b60c86d1ceffbf3a61372"/>
    <x v="4"/>
  </r>
  <r>
    <x v="927"/>
    <s v="X"/>
    <s v="CA6ee9820413e4cb82123ee52a61509e1"/>
    <x v="0"/>
  </r>
  <r>
    <x v="928"/>
    <s v="X"/>
    <s v="CAd42ee838e436d77aa5c57db96eb8c72"/>
    <x v="2"/>
  </r>
  <r>
    <x v="929"/>
    <s v="X"/>
    <s v="CAa0e0ec4af1de98b52596fd250705301"/>
    <x v="4"/>
  </r>
  <r>
    <x v="930"/>
    <s v="X"/>
    <s v="CA29399286bc58d3d9ec5e2c13bb7005f"/>
    <x v="2"/>
  </r>
  <r>
    <x v="931"/>
    <s v="X"/>
    <s v="CA11b22686dee68aae6077cfff030d615"/>
    <x v="1"/>
  </r>
  <r>
    <x v="932"/>
    <s v="X"/>
    <s v="CAb622bde7716feed8d1a0a421b15d084"/>
    <x v="1"/>
  </r>
  <r>
    <x v="933"/>
    <s v="X"/>
    <s v="CA61c36f4e6a8156b2106137d47ea9dc2"/>
    <x v="2"/>
  </r>
  <r>
    <x v="934"/>
    <s v="X"/>
    <s v="CA3dfb487353ac1144437718206e5f048"/>
    <x v="1"/>
  </r>
  <r>
    <x v="935"/>
    <s v="X"/>
    <s v="CA2ee58031e79a0ba8ed93f0ce214f55c"/>
    <x v="0"/>
  </r>
  <r>
    <x v="936"/>
    <s v="X"/>
    <s v="CA7cf25e556c1915e2d76093e45530be4"/>
    <x v="1"/>
  </r>
  <r>
    <x v="937"/>
    <s v="X"/>
    <s v="CA5b691741f50fd4cf9f526a3e6fa2295"/>
    <x v="0"/>
  </r>
  <r>
    <x v="938"/>
    <s v="X"/>
    <s v="CA8a70ed4f505ee43cb8942da070a5aa0"/>
    <x v="1"/>
  </r>
  <r>
    <x v="939"/>
    <s v="X"/>
    <s v="CAf06dbd5dc7826e53f1dd40052507a5b"/>
    <x v="1"/>
  </r>
  <r>
    <x v="940"/>
    <s v="X"/>
    <s v="CA7c95b5f37b226020cd6ba2e9e84778e"/>
    <x v="1"/>
  </r>
  <r>
    <x v="941"/>
    <s v="X"/>
    <s v="CAb7821493eb6f6a79c816fe06ac688aa"/>
    <x v="1"/>
  </r>
  <r>
    <x v="942"/>
    <s v="X"/>
    <s v="CA2f54d8e70d051940c93f153c93af319"/>
    <x v="0"/>
  </r>
  <r>
    <x v="943"/>
    <s v="X"/>
    <s v="CAd0dc867aa46963a391dc729389a15a9"/>
    <x v="1"/>
  </r>
  <r>
    <x v="944"/>
    <s v="X"/>
    <s v="CA32a7473d61c7ad61fbeec8c124574c0"/>
    <x v="0"/>
  </r>
  <r>
    <x v="945"/>
    <s v="X"/>
    <s v="CAb2e3ded5a8441a0b80f05a8b148850d"/>
    <x v="4"/>
  </r>
  <r>
    <x v="946"/>
    <s v="X"/>
    <s v="CA085ed860daf64dcff3b1607a16bcfc9"/>
    <x v="4"/>
  </r>
  <r>
    <x v="947"/>
    <s v="X"/>
    <s v="CA562cc28ebfbafb2f7b4a746f255688f"/>
    <x v="1"/>
  </r>
  <r>
    <x v="948"/>
    <s v="X"/>
    <s v="CA84fc337c03b930a350bb31fccdb3408"/>
    <x v="0"/>
  </r>
  <r>
    <x v="949"/>
    <s v="X"/>
    <s v="CA7626cabd6adbc96908869363be9cfe4"/>
    <x v="4"/>
  </r>
  <r>
    <x v="950"/>
    <s v="X"/>
    <s v="CA4ffa350f4dccdd9dc6c47f95179d6eb"/>
    <x v="1"/>
  </r>
  <r>
    <x v="951"/>
    <s v="X"/>
    <s v="CAb6a58b9c3932c1a66ca3bbf20d30988"/>
    <x v="4"/>
  </r>
  <r>
    <x v="952"/>
    <s v="X"/>
    <s v="CA81b1e10d92be28b2054e78c48af9cd5"/>
    <x v="1"/>
  </r>
  <r>
    <x v="953"/>
    <s v="X"/>
    <s v="CA27131e2527c219994b4b931f1725240"/>
    <x v="2"/>
  </r>
  <r>
    <x v="954"/>
    <s v="X"/>
    <s v="CAa0e3bf40bc6d9b71e3cb36ebd946e1a"/>
    <x v="1"/>
  </r>
  <r>
    <x v="955"/>
    <s v="X"/>
    <s v="CA32279709d6abe93bbf7f7c6d127c4f2"/>
    <x v="1"/>
  </r>
  <r>
    <x v="956"/>
    <s v="X"/>
    <s v="CA98754f67febc8360f23757b9d94cf55"/>
    <x v="0"/>
  </r>
  <r>
    <x v="957"/>
    <s v="X"/>
    <s v="CA714efa6b822335e256f3b17e97226a3"/>
    <x v="0"/>
  </r>
  <r>
    <x v="958"/>
    <s v="X"/>
    <s v="CA15cdf643a9a05ad414b104b6a2a64cf"/>
    <x v="1"/>
  </r>
  <r>
    <x v="959"/>
    <s v="X"/>
    <s v="CAe9bbf3a8d62a9d934d990a6dbaf6c5f"/>
    <x v="4"/>
  </r>
  <r>
    <x v="960"/>
    <s v="X"/>
    <s v="CA473edbc703e3da29697c7647765e749"/>
    <x v="2"/>
  </r>
  <r>
    <x v="961"/>
    <s v="X"/>
    <s v="CA95b2a15c18b1c0a41f4b8bbd0da9c46"/>
    <x v="1"/>
  </r>
  <r>
    <x v="962"/>
    <s v="X"/>
    <s v="CA5383358f30e573be606eec89ca86722"/>
    <x v="4"/>
  </r>
  <r>
    <x v="963"/>
    <s v="X"/>
    <s v="CAf6ce57e8c7c397549386a4542c6a9b3"/>
    <x v="1"/>
  </r>
  <r>
    <x v="964"/>
    <s v="X"/>
    <s v="CA807ffb255dbe1518bddb2df23394391"/>
    <x v="1"/>
  </r>
  <r>
    <x v="965"/>
    <s v="X"/>
    <s v="CA8ac860b9c5581982e6c6b0f9ea81b1c"/>
    <x v="1"/>
  </r>
  <r>
    <x v="966"/>
    <s v="X"/>
    <s v="CAb6e3783c455b08066a8c9400343c928"/>
    <x v="0"/>
  </r>
  <r>
    <x v="967"/>
    <s v="X"/>
    <s v="CA27b34e18db36388028b342225cc791b"/>
    <x v="1"/>
  </r>
  <r>
    <x v="968"/>
    <s v="X"/>
    <s v="CAf9c86c9290b1e00ef84b8985cc7c96a"/>
    <x v="1"/>
  </r>
  <r>
    <x v="969"/>
    <s v="X"/>
    <s v="CAcd4673dbe744a4928881ccda32b4a7d"/>
    <x v="0"/>
  </r>
  <r>
    <x v="970"/>
    <s v="X"/>
    <s v="CA857a8afff0c22762ac8af4dde3f01ab"/>
    <x v="1"/>
  </r>
  <r>
    <x v="971"/>
    <s v="X"/>
    <s v="CA88a96b1aa9a5daa628592a1d19d4527"/>
    <x v="1"/>
  </r>
  <r>
    <x v="972"/>
    <s v="X"/>
    <s v="CA818c35facce31932ca3428a749bde16"/>
    <x v="2"/>
  </r>
  <r>
    <x v="973"/>
    <s v="X"/>
    <s v="CAa89adc1aca0a8cfaef30941473f1b5a"/>
    <x v="1"/>
  </r>
  <r>
    <x v="974"/>
    <s v="X"/>
    <s v="CAbdfc240b48b2bb190ffa005688061cf"/>
    <x v="1"/>
  </r>
  <r>
    <x v="975"/>
    <s v="X"/>
    <s v="CAcbc66a0e8ba845b4dfacfe916ed828c"/>
    <x v="0"/>
  </r>
  <r>
    <x v="976"/>
    <s v="X"/>
    <s v="CAbe41464bcb0d8bf41b02f575a46838a"/>
    <x v="0"/>
  </r>
  <r>
    <x v="977"/>
    <s v="X"/>
    <s v="CA56ec46bc3e33af940870adef719ca3f"/>
    <x v="1"/>
  </r>
  <r>
    <x v="978"/>
    <s v="X"/>
    <s v="CA690ef63d19704569c64b1d838e0f8ec"/>
    <x v="2"/>
  </r>
  <r>
    <x v="979"/>
    <s v="X"/>
    <s v="CAe1c52a7c5f7887e44cc3dbd1b1ed6e9"/>
    <x v="0"/>
  </r>
  <r>
    <x v="980"/>
    <s v="X"/>
    <s v="CA29ad2f56643fac073506c48e46f8651"/>
    <x v="1"/>
  </r>
  <r>
    <x v="981"/>
    <s v="X"/>
    <s v="CA7c8a34d4030f02f2916a22ce753e0f1"/>
    <x v="0"/>
  </r>
  <r>
    <x v="982"/>
    <s v="X"/>
    <s v="CA59904106eaa314adaa58bdf52cee4f7"/>
    <x v="0"/>
  </r>
  <r>
    <x v="983"/>
    <s v="X"/>
    <s v="CAa202d917a03a3c008173d9384878da8"/>
    <x v="4"/>
  </r>
  <r>
    <x v="984"/>
    <s v="X"/>
    <s v="CAabc1066fc858b7188624906bc7507bc"/>
    <x v="2"/>
  </r>
  <r>
    <x v="985"/>
    <s v="X"/>
    <s v="CA38d3b351eb5010b928d0c37ca990b6a"/>
    <x v="1"/>
  </r>
  <r>
    <x v="986"/>
    <s v="X"/>
    <s v="CAad8e9662e8ad7cebc63b81f505cbe36"/>
    <x v="3"/>
  </r>
  <r>
    <x v="987"/>
    <s v="X"/>
    <s v="CAacda2bd5ff7a303a00cdd87eeea2952"/>
    <x v="1"/>
  </r>
  <r>
    <x v="988"/>
    <s v="X"/>
    <s v="CA476c416dd95d9d16305c0a95a50e190"/>
    <x v="0"/>
  </r>
  <r>
    <x v="989"/>
    <s v="X"/>
    <s v="CA81ce5c034b8cf578e27e541caf8bbd5"/>
    <x v="0"/>
  </r>
  <r>
    <x v="990"/>
    <s v="X"/>
    <s v="CAc837f3d9f09d015c0de7f4263ea5301"/>
    <x v="4"/>
  </r>
  <r>
    <x v="991"/>
    <s v="X"/>
    <s v="CA8ad32c95c4f331d77d1c11d434b627e"/>
    <x v="4"/>
  </r>
  <r>
    <x v="992"/>
    <s v="X"/>
    <s v="CA5044f3ba5ef51ce25c256260edb8ebc"/>
    <x v="2"/>
  </r>
  <r>
    <x v="993"/>
    <s v="X"/>
    <s v="CA1d6f44011ecfe8642efe8cd08149849"/>
    <x v="4"/>
  </r>
  <r>
    <x v="994"/>
    <s v="X"/>
    <s v="CA07574762ea1dffd32a2ec6ecb6be909"/>
    <x v="4"/>
  </r>
  <r>
    <x v="995"/>
    <s v="X"/>
    <s v="CA3eeba2334a003984f9b2526a1dc5557"/>
    <x v="2"/>
  </r>
  <r>
    <x v="996"/>
    <s v="X"/>
    <s v="CA93a86708c8a569802de19991e06d84b"/>
    <x v="3"/>
  </r>
  <r>
    <x v="997"/>
    <s v="X"/>
    <s v="CAa1c5a201237863299854d1a42a52c2e"/>
    <x v="0"/>
  </r>
  <r>
    <x v="998"/>
    <s v="X"/>
    <s v="CAc6784c31d04533186254b21529eff0c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6C65AD5-1E36-B848-962C-730918E08D79}" name="TablaDinámica1" cacheId="3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G1004" firstHeaderRow="1" firstDataRow="2" firstDataCol="1"/>
  <pivotFields count="4">
    <pivotField axis="axisRow" numFmtId="164" showAll="0">
      <items count="100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t="default"/>
      </items>
    </pivotField>
    <pivotField showAll="0"/>
    <pivotField dataField="1" showAll="0"/>
    <pivotField axis="axisCol" showAll="0">
      <items count="6">
        <item x="1"/>
        <item x="4"/>
        <item x="3"/>
        <item x="2"/>
        <item x="0"/>
        <item t="default"/>
      </items>
    </pivotField>
  </pivotFields>
  <rowFields count="1">
    <field x="0"/>
  </rowFields>
  <rowItems count="100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2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>
      <x v="561"/>
    </i>
    <i>
      <x v="562"/>
    </i>
    <i>
      <x v="563"/>
    </i>
    <i>
      <x v="564"/>
    </i>
    <i>
      <x v="565"/>
    </i>
    <i>
      <x v="566"/>
    </i>
    <i>
      <x v="567"/>
    </i>
    <i>
      <x v="568"/>
    </i>
    <i>
      <x v="569"/>
    </i>
    <i>
      <x v="570"/>
    </i>
    <i>
      <x v="571"/>
    </i>
    <i>
      <x v="572"/>
    </i>
    <i>
      <x v="573"/>
    </i>
    <i>
      <x v="574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4"/>
    </i>
    <i>
      <x v="585"/>
    </i>
    <i>
      <x v="586"/>
    </i>
    <i>
      <x v="587"/>
    </i>
    <i>
      <x v="588"/>
    </i>
    <i>
      <x v="589"/>
    </i>
    <i>
      <x v="590"/>
    </i>
    <i>
      <x v="591"/>
    </i>
    <i>
      <x v="592"/>
    </i>
    <i>
      <x v="593"/>
    </i>
    <i>
      <x v="594"/>
    </i>
    <i>
      <x v="595"/>
    </i>
    <i>
      <x v="596"/>
    </i>
    <i>
      <x v="597"/>
    </i>
    <i>
      <x v="598"/>
    </i>
    <i>
      <x v="599"/>
    </i>
    <i>
      <x v="600"/>
    </i>
    <i>
      <x v="601"/>
    </i>
    <i>
      <x v="602"/>
    </i>
    <i>
      <x v="603"/>
    </i>
    <i>
      <x v="604"/>
    </i>
    <i>
      <x v="605"/>
    </i>
    <i>
      <x v="606"/>
    </i>
    <i>
      <x v="607"/>
    </i>
    <i>
      <x v="608"/>
    </i>
    <i>
      <x v="609"/>
    </i>
    <i>
      <x v="610"/>
    </i>
    <i>
      <x v="611"/>
    </i>
    <i>
      <x v="612"/>
    </i>
    <i>
      <x v="613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6"/>
    </i>
    <i>
      <x v="647"/>
    </i>
    <i>
      <x v="648"/>
    </i>
    <i>
      <x v="649"/>
    </i>
    <i>
      <x v="650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>
      <x v="660"/>
    </i>
    <i>
      <x v="661"/>
    </i>
    <i>
      <x v="662"/>
    </i>
    <i>
      <x v="663"/>
    </i>
    <i>
      <x v="664"/>
    </i>
    <i>
      <x v="665"/>
    </i>
    <i>
      <x v="666"/>
    </i>
    <i>
      <x v="667"/>
    </i>
    <i>
      <x v="668"/>
    </i>
    <i>
      <x v="669"/>
    </i>
    <i>
      <x v="670"/>
    </i>
    <i>
      <x v="671"/>
    </i>
    <i>
      <x v="672"/>
    </i>
    <i>
      <x v="673"/>
    </i>
    <i>
      <x v="674"/>
    </i>
    <i>
      <x v="675"/>
    </i>
    <i>
      <x v="676"/>
    </i>
    <i>
      <x v="677"/>
    </i>
    <i>
      <x v="678"/>
    </i>
    <i>
      <x v="679"/>
    </i>
    <i>
      <x v="680"/>
    </i>
    <i>
      <x v="681"/>
    </i>
    <i>
      <x v="682"/>
    </i>
    <i>
      <x v="683"/>
    </i>
    <i>
      <x v="684"/>
    </i>
    <i>
      <x v="685"/>
    </i>
    <i>
      <x v="686"/>
    </i>
    <i>
      <x v="687"/>
    </i>
    <i>
      <x v="688"/>
    </i>
    <i>
      <x v="689"/>
    </i>
    <i>
      <x v="690"/>
    </i>
    <i>
      <x v="691"/>
    </i>
    <i>
      <x v="692"/>
    </i>
    <i>
      <x v="693"/>
    </i>
    <i>
      <x v="694"/>
    </i>
    <i>
      <x v="695"/>
    </i>
    <i>
      <x v="696"/>
    </i>
    <i>
      <x v="697"/>
    </i>
    <i>
      <x v="698"/>
    </i>
    <i>
      <x v="699"/>
    </i>
    <i>
      <x v="700"/>
    </i>
    <i>
      <x v="701"/>
    </i>
    <i>
      <x v="702"/>
    </i>
    <i>
      <x v="703"/>
    </i>
    <i>
      <x v="704"/>
    </i>
    <i>
      <x v="705"/>
    </i>
    <i>
      <x v="706"/>
    </i>
    <i>
      <x v="707"/>
    </i>
    <i>
      <x v="708"/>
    </i>
    <i>
      <x v="709"/>
    </i>
    <i>
      <x v="710"/>
    </i>
    <i>
      <x v="711"/>
    </i>
    <i>
      <x v="712"/>
    </i>
    <i>
      <x v="713"/>
    </i>
    <i>
      <x v="714"/>
    </i>
    <i>
      <x v="715"/>
    </i>
    <i>
      <x v="716"/>
    </i>
    <i>
      <x v="717"/>
    </i>
    <i>
      <x v="718"/>
    </i>
    <i>
      <x v="719"/>
    </i>
    <i>
      <x v="720"/>
    </i>
    <i>
      <x v="721"/>
    </i>
    <i>
      <x v="722"/>
    </i>
    <i>
      <x v="723"/>
    </i>
    <i>
      <x v="724"/>
    </i>
    <i>
      <x v="725"/>
    </i>
    <i>
      <x v="726"/>
    </i>
    <i>
      <x v="727"/>
    </i>
    <i>
      <x v="728"/>
    </i>
    <i>
      <x v="729"/>
    </i>
    <i>
      <x v="730"/>
    </i>
    <i>
      <x v="731"/>
    </i>
    <i>
      <x v="732"/>
    </i>
    <i>
      <x v="733"/>
    </i>
    <i>
      <x v="734"/>
    </i>
    <i>
      <x v="735"/>
    </i>
    <i>
      <x v="736"/>
    </i>
    <i>
      <x v="737"/>
    </i>
    <i>
      <x v="738"/>
    </i>
    <i>
      <x v="739"/>
    </i>
    <i>
      <x v="740"/>
    </i>
    <i>
      <x v="741"/>
    </i>
    <i>
      <x v="742"/>
    </i>
    <i>
      <x v="743"/>
    </i>
    <i>
      <x v="744"/>
    </i>
    <i>
      <x v="745"/>
    </i>
    <i>
      <x v="746"/>
    </i>
    <i>
      <x v="747"/>
    </i>
    <i>
      <x v="748"/>
    </i>
    <i>
      <x v="749"/>
    </i>
    <i>
      <x v="750"/>
    </i>
    <i>
      <x v="751"/>
    </i>
    <i>
      <x v="752"/>
    </i>
    <i>
      <x v="753"/>
    </i>
    <i>
      <x v="754"/>
    </i>
    <i>
      <x v="755"/>
    </i>
    <i>
      <x v="756"/>
    </i>
    <i>
      <x v="757"/>
    </i>
    <i>
      <x v="758"/>
    </i>
    <i>
      <x v="759"/>
    </i>
    <i>
      <x v="760"/>
    </i>
    <i>
      <x v="761"/>
    </i>
    <i>
      <x v="762"/>
    </i>
    <i>
      <x v="763"/>
    </i>
    <i>
      <x v="764"/>
    </i>
    <i>
      <x v="765"/>
    </i>
    <i>
      <x v="766"/>
    </i>
    <i>
      <x v="767"/>
    </i>
    <i>
      <x v="768"/>
    </i>
    <i>
      <x v="769"/>
    </i>
    <i>
      <x v="770"/>
    </i>
    <i>
      <x v="771"/>
    </i>
    <i>
      <x v="772"/>
    </i>
    <i>
      <x v="773"/>
    </i>
    <i>
      <x v="774"/>
    </i>
    <i>
      <x v="775"/>
    </i>
    <i>
      <x v="776"/>
    </i>
    <i>
      <x v="777"/>
    </i>
    <i>
      <x v="778"/>
    </i>
    <i>
      <x v="779"/>
    </i>
    <i>
      <x v="780"/>
    </i>
    <i>
      <x v="781"/>
    </i>
    <i>
      <x v="782"/>
    </i>
    <i>
      <x v="783"/>
    </i>
    <i>
      <x v="784"/>
    </i>
    <i>
      <x v="785"/>
    </i>
    <i>
      <x v="786"/>
    </i>
    <i>
      <x v="787"/>
    </i>
    <i>
      <x v="788"/>
    </i>
    <i>
      <x v="789"/>
    </i>
    <i>
      <x v="790"/>
    </i>
    <i>
      <x v="791"/>
    </i>
    <i>
      <x v="792"/>
    </i>
    <i>
      <x v="793"/>
    </i>
    <i>
      <x v="794"/>
    </i>
    <i>
      <x v="795"/>
    </i>
    <i>
      <x v="796"/>
    </i>
    <i>
      <x v="797"/>
    </i>
    <i>
      <x v="798"/>
    </i>
    <i>
      <x v="799"/>
    </i>
    <i>
      <x v="800"/>
    </i>
    <i>
      <x v="801"/>
    </i>
    <i>
      <x v="802"/>
    </i>
    <i>
      <x v="803"/>
    </i>
    <i>
      <x v="804"/>
    </i>
    <i>
      <x v="805"/>
    </i>
    <i>
      <x v="806"/>
    </i>
    <i>
      <x v="807"/>
    </i>
    <i>
      <x v="808"/>
    </i>
    <i>
      <x v="809"/>
    </i>
    <i>
      <x v="810"/>
    </i>
    <i>
      <x v="811"/>
    </i>
    <i>
      <x v="812"/>
    </i>
    <i>
      <x v="813"/>
    </i>
    <i>
      <x v="814"/>
    </i>
    <i>
      <x v="815"/>
    </i>
    <i>
      <x v="816"/>
    </i>
    <i>
      <x v="817"/>
    </i>
    <i>
      <x v="818"/>
    </i>
    <i>
      <x v="819"/>
    </i>
    <i>
      <x v="820"/>
    </i>
    <i>
      <x v="821"/>
    </i>
    <i>
      <x v="822"/>
    </i>
    <i>
      <x v="823"/>
    </i>
    <i>
      <x v="824"/>
    </i>
    <i>
      <x v="825"/>
    </i>
    <i>
      <x v="826"/>
    </i>
    <i>
      <x v="827"/>
    </i>
    <i>
      <x v="828"/>
    </i>
    <i>
      <x v="829"/>
    </i>
    <i>
      <x v="830"/>
    </i>
    <i>
      <x v="831"/>
    </i>
    <i>
      <x v="832"/>
    </i>
    <i>
      <x v="833"/>
    </i>
    <i>
      <x v="834"/>
    </i>
    <i>
      <x v="835"/>
    </i>
    <i>
      <x v="836"/>
    </i>
    <i>
      <x v="837"/>
    </i>
    <i>
      <x v="838"/>
    </i>
    <i>
      <x v="839"/>
    </i>
    <i>
      <x v="840"/>
    </i>
    <i>
      <x v="841"/>
    </i>
    <i>
      <x v="842"/>
    </i>
    <i>
      <x v="843"/>
    </i>
    <i>
      <x v="844"/>
    </i>
    <i>
      <x v="845"/>
    </i>
    <i>
      <x v="846"/>
    </i>
    <i>
      <x v="847"/>
    </i>
    <i>
      <x v="848"/>
    </i>
    <i>
      <x v="849"/>
    </i>
    <i>
      <x v="850"/>
    </i>
    <i>
      <x v="851"/>
    </i>
    <i>
      <x v="852"/>
    </i>
    <i>
      <x v="853"/>
    </i>
    <i>
      <x v="854"/>
    </i>
    <i>
      <x v="855"/>
    </i>
    <i>
      <x v="856"/>
    </i>
    <i>
      <x v="857"/>
    </i>
    <i>
      <x v="858"/>
    </i>
    <i>
      <x v="859"/>
    </i>
    <i>
      <x v="860"/>
    </i>
    <i>
      <x v="861"/>
    </i>
    <i>
      <x v="862"/>
    </i>
    <i>
      <x v="863"/>
    </i>
    <i>
      <x v="864"/>
    </i>
    <i>
      <x v="865"/>
    </i>
    <i>
      <x v="866"/>
    </i>
    <i>
      <x v="867"/>
    </i>
    <i>
      <x v="868"/>
    </i>
    <i>
      <x v="869"/>
    </i>
    <i>
      <x v="870"/>
    </i>
    <i>
      <x v="871"/>
    </i>
    <i>
      <x v="872"/>
    </i>
    <i>
      <x v="873"/>
    </i>
    <i>
      <x v="874"/>
    </i>
    <i>
      <x v="875"/>
    </i>
    <i>
      <x v="876"/>
    </i>
    <i>
      <x v="877"/>
    </i>
    <i>
      <x v="878"/>
    </i>
    <i>
      <x v="879"/>
    </i>
    <i>
      <x v="880"/>
    </i>
    <i>
      <x v="881"/>
    </i>
    <i>
      <x v="882"/>
    </i>
    <i>
      <x v="883"/>
    </i>
    <i>
      <x v="884"/>
    </i>
    <i>
      <x v="885"/>
    </i>
    <i>
      <x v="886"/>
    </i>
    <i>
      <x v="887"/>
    </i>
    <i>
      <x v="888"/>
    </i>
    <i>
      <x v="889"/>
    </i>
    <i>
      <x v="890"/>
    </i>
    <i>
      <x v="891"/>
    </i>
    <i>
      <x v="892"/>
    </i>
    <i>
      <x v="893"/>
    </i>
    <i>
      <x v="894"/>
    </i>
    <i>
      <x v="895"/>
    </i>
    <i>
      <x v="896"/>
    </i>
    <i>
      <x v="897"/>
    </i>
    <i>
      <x v="898"/>
    </i>
    <i>
      <x v="899"/>
    </i>
    <i>
      <x v="900"/>
    </i>
    <i>
      <x v="901"/>
    </i>
    <i>
      <x v="902"/>
    </i>
    <i>
      <x v="903"/>
    </i>
    <i>
      <x v="904"/>
    </i>
    <i>
      <x v="905"/>
    </i>
    <i>
      <x v="906"/>
    </i>
    <i>
      <x v="907"/>
    </i>
    <i>
      <x v="908"/>
    </i>
    <i>
      <x v="909"/>
    </i>
    <i>
      <x v="910"/>
    </i>
    <i>
      <x v="911"/>
    </i>
    <i>
      <x v="912"/>
    </i>
    <i>
      <x v="913"/>
    </i>
    <i>
      <x v="914"/>
    </i>
    <i>
      <x v="915"/>
    </i>
    <i>
      <x v="916"/>
    </i>
    <i>
      <x v="917"/>
    </i>
    <i>
      <x v="918"/>
    </i>
    <i>
      <x v="919"/>
    </i>
    <i>
      <x v="920"/>
    </i>
    <i>
      <x v="921"/>
    </i>
    <i>
      <x v="922"/>
    </i>
    <i>
      <x v="923"/>
    </i>
    <i>
      <x v="924"/>
    </i>
    <i>
      <x v="925"/>
    </i>
    <i>
      <x v="926"/>
    </i>
    <i>
      <x v="927"/>
    </i>
    <i>
      <x v="928"/>
    </i>
    <i>
      <x v="929"/>
    </i>
    <i>
      <x v="930"/>
    </i>
    <i>
      <x v="931"/>
    </i>
    <i>
      <x v="932"/>
    </i>
    <i>
      <x v="933"/>
    </i>
    <i>
      <x v="934"/>
    </i>
    <i>
      <x v="935"/>
    </i>
    <i>
      <x v="936"/>
    </i>
    <i>
      <x v="937"/>
    </i>
    <i>
      <x v="938"/>
    </i>
    <i>
      <x v="939"/>
    </i>
    <i>
      <x v="940"/>
    </i>
    <i>
      <x v="941"/>
    </i>
    <i>
      <x v="942"/>
    </i>
    <i>
      <x v="943"/>
    </i>
    <i>
      <x v="944"/>
    </i>
    <i>
      <x v="945"/>
    </i>
    <i>
      <x v="946"/>
    </i>
    <i>
      <x v="947"/>
    </i>
    <i>
      <x v="948"/>
    </i>
    <i>
      <x v="949"/>
    </i>
    <i>
      <x v="950"/>
    </i>
    <i>
      <x v="951"/>
    </i>
    <i>
      <x v="952"/>
    </i>
    <i>
      <x v="953"/>
    </i>
    <i>
      <x v="954"/>
    </i>
    <i>
      <x v="955"/>
    </i>
    <i>
      <x v="956"/>
    </i>
    <i>
      <x v="957"/>
    </i>
    <i>
      <x v="958"/>
    </i>
    <i>
      <x v="959"/>
    </i>
    <i>
      <x v="960"/>
    </i>
    <i>
      <x v="961"/>
    </i>
    <i>
      <x v="962"/>
    </i>
    <i>
      <x v="963"/>
    </i>
    <i>
      <x v="964"/>
    </i>
    <i>
      <x v="965"/>
    </i>
    <i>
      <x v="966"/>
    </i>
    <i>
      <x v="967"/>
    </i>
    <i>
      <x v="968"/>
    </i>
    <i>
      <x v="969"/>
    </i>
    <i>
      <x v="970"/>
    </i>
    <i>
      <x v="971"/>
    </i>
    <i>
      <x v="972"/>
    </i>
    <i>
      <x v="973"/>
    </i>
    <i>
      <x v="974"/>
    </i>
    <i>
      <x v="975"/>
    </i>
    <i>
      <x v="976"/>
    </i>
    <i>
      <x v="977"/>
    </i>
    <i>
      <x v="978"/>
    </i>
    <i>
      <x v="979"/>
    </i>
    <i>
      <x v="980"/>
    </i>
    <i>
      <x v="981"/>
    </i>
    <i>
      <x v="982"/>
    </i>
    <i>
      <x v="983"/>
    </i>
    <i>
      <x v="984"/>
    </i>
    <i>
      <x v="985"/>
    </i>
    <i>
      <x v="986"/>
    </i>
    <i>
      <x v="987"/>
    </i>
    <i>
      <x v="988"/>
    </i>
    <i>
      <x v="989"/>
    </i>
    <i>
      <x v="990"/>
    </i>
    <i>
      <x v="991"/>
    </i>
    <i>
      <x v="992"/>
    </i>
    <i>
      <x v="993"/>
    </i>
    <i>
      <x v="994"/>
    </i>
    <i>
      <x v="995"/>
    </i>
    <i>
      <x v="996"/>
    </i>
    <i>
      <x v="997"/>
    </i>
    <i>
      <x v="998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Cuenta de Sid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7B087-3D6C-FD47-A759-1AC7AAABC67E}">
  <dimension ref="A1:D1001"/>
  <sheetViews>
    <sheetView topLeftCell="A965" workbookViewId="0">
      <selection sqref="A1:D1001"/>
    </sheetView>
  </sheetViews>
  <sheetFormatPr baseColWidth="10" defaultRowHeight="16" x14ac:dyDescent="0.2"/>
  <cols>
    <col min="1" max="1" width="21" customWidth="1"/>
    <col min="3" max="3" width="35" bestFit="1" customWidth="1"/>
    <col min="4" max="4" width="25" bestFit="1" customWidth="1"/>
  </cols>
  <sheetData>
    <row r="1" spans="1:4" x14ac:dyDescent="0.2">
      <c r="A1" s="1" t="s">
        <v>0</v>
      </c>
      <c r="B1" s="1" t="s">
        <v>1</v>
      </c>
      <c r="C1" s="1" t="s">
        <v>1009</v>
      </c>
      <c r="D1" s="1" t="s">
        <v>8</v>
      </c>
    </row>
    <row r="2" spans="1:4" x14ac:dyDescent="0.2">
      <c r="A2" s="2">
        <v>45207.604895833334</v>
      </c>
      <c r="B2" t="s">
        <v>2</v>
      </c>
      <c r="C2" t="s">
        <v>9</v>
      </c>
      <c r="D2" t="s">
        <v>3</v>
      </c>
    </row>
    <row r="3" spans="1:4" x14ac:dyDescent="0.2">
      <c r="A3" s="2">
        <v>45207.605358796296</v>
      </c>
      <c r="B3" t="s">
        <v>2</v>
      </c>
      <c r="C3" t="s">
        <v>10</v>
      </c>
      <c r="D3" t="s">
        <v>4</v>
      </c>
    </row>
    <row r="4" spans="1:4" x14ac:dyDescent="0.2">
      <c r="A4" s="2">
        <v>45207.61109953704</v>
      </c>
      <c r="B4" t="s">
        <v>2</v>
      </c>
      <c r="C4" t="s">
        <v>11</v>
      </c>
      <c r="D4" t="s">
        <v>4</v>
      </c>
    </row>
    <row r="5" spans="1:4" x14ac:dyDescent="0.2">
      <c r="A5" s="2">
        <v>45207.61209490741</v>
      </c>
      <c r="B5" t="s">
        <v>2</v>
      </c>
      <c r="C5" t="s">
        <v>12</v>
      </c>
      <c r="D5" t="s">
        <v>5</v>
      </c>
    </row>
    <row r="6" spans="1:4" x14ac:dyDescent="0.2">
      <c r="A6" s="2">
        <v>45207.614062499997</v>
      </c>
      <c r="B6" t="s">
        <v>2</v>
      </c>
      <c r="C6" t="s">
        <v>13</v>
      </c>
      <c r="D6" t="s">
        <v>3</v>
      </c>
    </row>
    <row r="7" spans="1:4" x14ac:dyDescent="0.2">
      <c r="A7" s="2">
        <v>45207.614131944443</v>
      </c>
      <c r="B7" t="s">
        <v>2</v>
      </c>
      <c r="C7" t="s">
        <v>14</v>
      </c>
      <c r="D7" t="s">
        <v>3</v>
      </c>
    </row>
    <row r="8" spans="1:4" x14ac:dyDescent="0.2">
      <c r="A8" s="2">
        <v>45207.614745370367</v>
      </c>
      <c r="B8" t="s">
        <v>2</v>
      </c>
      <c r="C8" t="s">
        <v>15</v>
      </c>
      <c r="D8" t="s">
        <v>4</v>
      </c>
    </row>
    <row r="9" spans="1:4" x14ac:dyDescent="0.2">
      <c r="A9" s="2">
        <v>45207.61478009259</v>
      </c>
      <c r="B9" t="s">
        <v>2</v>
      </c>
      <c r="C9" t="s">
        <v>16</v>
      </c>
      <c r="D9" t="s">
        <v>3</v>
      </c>
    </row>
    <row r="10" spans="1:4" x14ac:dyDescent="0.2">
      <c r="A10" s="2">
        <v>45207.615960648145</v>
      </c>
      <c r="B10" t="s">
        <v>2</v>
      </c>
      <c r="C10" t="s">
        <v>17</v>
      </c>
      <c r="D10" t="s">
        <v>6</v>
      </c>
    </row>
    <row r="11" spans="1:4" x14ac:dyDescent="0.2">
      <c r="A11" s="2">
        <v>45207.616435185184</v>
      </c>
      <c r="B11" t="s">
        <v>2</v>
      </c>
      <c r="C11" t="s">
        <v>18</v>
      </c>
      <c r="D11" t="s">
        <v>4</v>
      </c>
    </row>
    <row r="12" spans="1:4" x14ac:dyDescent="0.2">
      <c r="A12" s="2">
        <v>45207.617314814815</v>
      </c>
      <c r="B12" t="s">
        <v>2</v>
      </c>
      <c r="C12" t="s">
        <v>19</v>
      </c>
      <c r="D12" t="s">
        <v>3</v>
      </c>
    </row>
    <row r="13" spans="1:4" x14ac:dyDescent="0.2">
      <c r="A13" s="2">
        <v>45207.622604166667</v>
      </c>
      <c r="B13" t="s">
        <v>2</v>
      </c>
      <c r="C13" t="s">
        <v>20</v>
      </c>
      <c r="D13" t="s">
        <v>5</v>
      </c>
    </row>
    <row r="14" spans="1:4" x14ac:dyDescent="0.2">
      <c r="A14" s="2">
        <v>45207.622743055559</v>
      </c>
      <c r="B14" t="s">
        <v>2</v>
      </c>
      <c r="C14" t="s">
        <v>21</v>
      </c>
      <c r="D14" t="s">
        <v>5</v>
      </c>
    </row>
    <row r="15" spans="1:4" x14ac:dyDescent="0.2">
      <c r="A15" s="2">
        <v>45207.623240740744</v>
      </c>
      <c r="B15" t="s">
        <v>2</v>
      </c>
      <c r="C15" t="s">
        <v>22</v>
      </c>
      <c r="D15" t="s">
        <v>4</v>
      </c>
    </row>
    <row r="16" spans="1:4" x14ac:dyDescent="0.2">
      <c r="A16" s="2">
        <v>45207.623449074075</v>
      </c>
      <c r="B16" t="s">
        <v>2</v>
      </c>
      <c r="C16" t="s">
        <v>23</v>
      </c>
      <c r="D16" t="s">
        <v>4</v>
      </c>
    </row>
    <row r="17" spans="1:4" x14ac:dyDescent="0.2">
      <c r="A17" s="2">
        <v>45207.624027777776</v>
      </c>
      <c r="B17" t="s">
        <v>2</v>
      </c>
      <c r="C17" t="s">
        <v>24</v>
      </c>
      <c r="D17" t="s">
        <v>5</v>
      </c>
    </row>
    <row r="18" spans="1:4" x14ac:dyDescent="0.2">
      <c r="A18" s="2">
        <v>45207.626377314809</v>
      </c>
      <c r="B18" t="s">
        <v>2</v>
      </c>
      <c r="C18" t="s">
        <v>25</v>
      </c>
      <c r="D18" t="s">
        <v>7</v>
      </c>
    </row>
    <row r="19" spans="1:4" x14ac:dyDescent="0.2">
      <c r="A19" s="2">
        <v>45207.626527777778</v>
      </c>
      <c r="B19" t="s">
        <v>2</v>
      </c>
      <c r="C19" t="s">
        <v>26</v>
      </c>
      <c r="D19" t="s">
        <v>3</v>
      </c>
    </row>
    <row r="20" spans="1:4" x14ac:dyDescent="0.2">
      <c r="A20" s="2">
        <v>45207.626620370371</v>
      </c>
      <c r="B20" t="s">
        <v>2</v>
      </c>
      <c r="C20" t="s">
        <v>27</v>
      </c>
      <c r="D20" t="s">
        <v>3</v>
      </c>
    </row>
    <row r="21" spans="1:4" x14ac:dyDescent="0.2">
      <c r="A21" s="2">
        <v>45207.627291666664</v>
      </c>
      <c r="B21" t="s">
        <v>2</v>
      </c>
      <c r="C21" t="s">
        <v>28</v>
      </c>
      <c r="D21" t="s">
        <v>3</v>
      </c>
    </row>
    <row r="22" spans="1:4" x14ac:dyDescent="0.2">
      <c r="A22" s="2">
        <v>45207.62736111111</v>
      </c>
      <c r="B22" t="s">
        <v>2</v>
      </c>
      <c r="C22" t="s">
        <v>29</v>
      </c>
      <c r="D22" t="s">
        <v>3</v>
      </c>
    </row>
    <row r="23" spans="1:4" x14ac:dyDescent="0.2">
      <c r="A23" s="2">
        <v>45207.627893518518</v>
      </c>
      <c r="B23" t="s">
        <v>2</v>
      </c>
      <c r="C23" t="s">
        <v>30</v>
      </c>
      <c r="D23" t="s">
        <v>3</v>
      </c>
    </row>
    <row r="24" spans="1:4" x14ac:dyDescent="0.2">
      <c r="A24" s="2">
        <v>45207.628287037041</v>
      </c>
      <c r="B24" t="s">
        <v>2</v>
      </c>
      <c r="C24" t="s">
        <v>31</v>
      </c>
      <c r="D24" t="s">
        <v>3</v>
      </c>
    </row>
    <row r="25" spans="1:4" x14ac:dyDescent="0.2">
      <c r="A25" s="2">
        <v>45207.631423611114</v>
      </c>
      <c r="B25" t="s">
        <v>2</v>
      </c>
      <c r="C25" t="s">
        <v>32</v>
      </c>
      <c r="D25" t="s">
        <v>6</v>
      </c>
    </row>
    <row r="26" spans="1:4" x14ac:dyDescent="0.2">
      <c r="A26" s="2">
        <v>45207.63175925926</v>
      </c>
      <c r="B26" t="s">
        <v>2</v>
      </c>
      <c r="C26" t="s">
        <v>33</v>
      </c>
      <c r="D26" t="s">
        <v>6</v>
      </c>
    </row>
    <row r="27" spans="1:4" x14ac:dyDescent="0.2">
      <c r="A27" s="2">
        <v>45207.631967592592</v>
      </c>
      <c r="B27" t="s">
        <v>2</v>
      </c>
      <c r="C27" t="s">
        <v>34</v>
      </c>
      <c r="D27" t="s">
        <v>7</v>
      </c>
    </row>
    <row r="28" spans="1:4" x14ac:dyDescent="0.2">
      <c r="A28" s="2">
        <v>45207.631990740745</v>
      </c>
      <c r="B28" t="s">
        <v>2</v>
      </c>
      <c r="C28" t="s">
        <v>35</v>
      </c>
      <c r="D28" t="s">
        <v>5</v>
      </c>
    </row>
    <row r="29" spans="1:4" x14ac:dyDescent="0.2">
      <c r="A29" s="2">
        <v>45207.633379629631</v>
      </c>
      <c r="B29" t="s">
        <v>2</v>
      </c>
      <c r="C29" t="s">
        <v>36</v>
      </c>
      <c r="D29" t="s">
        <v>6</v>
      </c>
    </row>
    <row r="30" spans="1:4" x14ac:dyDescent="0.2">
      <c r="A30" s="2">
        <v>45207.633923611109</v>
      </c>
      <c r="B30" t="s">
        <v>2</v>
      </c>
      <c r="C30" t="s">
        <v>37</v>
      </c>
      <c r="D30" t="s">
        <v>4</v>
      </c>
    </row>
    <row r="31" spans="1:4" x14ac:dyDescent="0.2">
      <c r="A31" s="2">
        <v>45207.634606481479</v>
      </c>
      <c r="B31" t="s">
        <v>2</v>
      </c>
      <c r="C31" t="s">
        <v>38</v>
      </c>
      <c r="D31" t="s">
        <v>4</v>
      </c>
    </row>
    <row r="32" spans="1:4" x14ac:dyDescent="0.2">
      <c r="A32" s="2">
        <v>45207.63521990741</v>
      </c>
      <c r="B32" t="s">
        <v>2</v>
      </c>
      <c r="C32" t="s">
        <v>39</v>
      </c>
      <c r="D32" t="s">
        <v>5</v>
      </c>
    </row>
    <row r="33" spans="1:4" x14ac:dyDescent="0.2">
      <c r="A33" s="2">
        <v>45207.635358796302</v>
      </c>
      <c r="B33" t="s">
        <v>2</v>
      </c>
      <c r="C33" t="s">
        <v>40</v>
      </c>
      <c r="D33" t="s">
        <v>4</v>
      </c>
    </row>
    <row r="34" spans="1:4" x14ac:dyDescent="0.2">
      <c r="A34" s="2">
        <v>45207.635763888888</v>
      </c>
      <c r="B34" t="s">
        <v>2</v>
      </c>
      <c r="C34" t="s">
        <v>41</v>
      </c>
      <c r="D34" t="s">
        <v>3</v>
      </c>
    </row>
    <row r="35" spans="1:4" x14ac:dyDescent="0.2">
      <c r="A35" s="2">
        <v>45207.635949074072</v>
      </c>
      <c r="B35" t="s">
        <v>2</v>
      </c>
      <c r="C35" t="s">
        <v>42</v>
      </c>
      <c r="D35" t="s">
        <v>4</v>
      </c>
    </row>
    <row r="36" spans="1:4" x14ac:dyDescent="0.2">
      <c r="A36" s="2">
        <v>45207.63731481482</v>
      </c>
      <c r="B36" t="s">
        <v>2</v>
      </c>
      <c r="C36" t="s">
        <v>43</v>
      </c>
      <c r="D36" t="s">
        <v>4</v>
      </c>
    </row>
    <row r="37" spans="1:4" x14ac:dyDescent="0.2">
      <c r="A37" s="2">
        <v>45207.638136574074</v>
      </c>
      <c r="B37" t="s">
        <v>2</v>
      </c>
      <c r="C37" t="s">
        <v>44</v>
      </c>
      <c r="D37" t="s">
        <v>6</v>
      </c>
    </row>
    <row r="38" spans="1:4" x14ac:dyDescent="0.2">
      <c r="A38" s="2">
        <v>45207.638506944444</v>
      </c>
      <c r="B38" t="s">
        <v>2</v>
      </c>
      <c r="C38" t="s">
        <v>45</v>
      </c>
      <c r="D38" t="s">
        <v>4</v>
      </c>
    </row>
    <row r="39" spans="1:4" x14ac:dyDescent="0.2">
      <c r="A39" s="2">
        <v>45207.639409722222</v>
      </c>
      <c r="B39" t="s">
        <v>2</v>
      </c>
      <c r="C39" t="s">
        <v>46</v>
      </c>
      <c r="D39" t="s">
        <v>3</v>
      </c>
    </row>
    <row r="40" spans="1:4" x14ac:dyDescent="0.2">
      <c r="A40" s="2">
        <v>45207.639583333337</v>
      </c>
      <c r="B40" t="s">
        <v>2</v>
      </c>
      <c r="C40" t="s">
        <v>47</v>
      </c>
      <c r="D40" t="s">
        <v>3</v>
      </c>
    </row>
    <row r="41" spans="1:4" x14ac:dyDescent="0.2">
      <c r="A41" s="2">
        <v>45207.640243055561</v>
      </c>
      <c r="B41" t="s">
        <v>2</v>
      </c>
      <c r="C41" t="s">
        <v>48</v>
      </c>
      <c r="D41" t="s">
        <v>3</v>
      </c>
    </row>
    <row r="42" spans="1:4" x14ac:dyDescent="0.2">
      <c r="A42" s="2">
        <v>45207.640266203707</v>
      </c>
      <c r="B42" t="s">
        <v>2</v>
      </c>
      <c r="C42" t="s">
        <v>49</v>
      </c>
      <c r="D42" t="s">
        <v>4</v>
      </c>
    </row>
    <row r="43" spans="1:4" x14ac:dyDescent="0.2">
      <c r="A43" s="2">
        <v>45207.640763888892</v>
      </c>
      <c r="B43" t="s">
        <v>2</v>
      </c>
      <c r="C43" t="s">
        <v>50</v>
      </c>
      <c r="D43" t="s">
        <v>3</v>
      </c>
    </row>
    <row r="44" spans="1:4" x14ac:dyDescent="0.2">
      <c r="A44" s="2">
        <v>45207.640833333331</v>
      </c>
      <c r="B44" t="s">
        <v>2</v>
      </c>
      <c r="C44" t="s">
        <v>51</v>
      </c>
      <c r="D44" t="s">
        <v>5</v>
      </c>
    </row>
    <row r="45" spans="1:4" x14ac:dyDescent="0.2">
      <c r="A45" s="2">
        <v>45207.641111111116</v>
      </c>
      <c r="B45" t="s">
        <v>2</v>
      </c>
      <c r="C45" t="s">
        <v>52</v>
      </c>
      <c r="D45" t="s">
        <v>4</v>
      </c>
    </row>
    <row r="46" spans="1:4" x14ac:dyDescent="0.2">
      <c r="A46" s="2">
        <v>45207.641180555562</v>
      </c>
      <c r="B46" t="s">
        <v>2</v>
      </c>
      <c r="C46" t="s">
        <v>53</v>
      </c>
      <c r="D46" t="s">
        <v>4</v>
      </c>
    </row>
    <row r="47" spans="1:4" x14ac:dyDescent="0.2">
      <c r="A47" s="2">
        <v>45207.641932870371</v>
      </c>
      <c r="B47" t="s">
        <v>2</v>
      </c>
      <c r="C47" t="s">
        <v>54</v>
      </c>
      <c r="D47" t="s">
        <v>7</v>
      </c>
    </row>
    <row r="48" spans="1:4" x14ac:dyDescent="0.2">
      <c r="A48" s="2">
        <v>45207.643738425926</v>
      </c>
      <c r="B48" t="s">
        <v>2</v>
      </c>
      <c r="C48" t="s">
        <v>55</v>
      </c>
      <c r="D48" t="s">
        <v>5</v>
      </c>
    </row>
    <row r="49" spans="1:4" x14ac:dyDescent="0.2">
      <c r="A49" s="2">
        <v>45207.643796296295</v>
      </c>
      <c r="B49" t="s">
        <v>2</v>
      </c>
      <c r="C49" t="s">
        <v>56</v>
      </c>
      <c r="D49" t="s">
        <v>3</v>
      </c>
    </row>
    <row r="50" spans="1:4" x14ac:dyDescent="0.2">
      <c r="A50" s="2">
        <v>45207.643865740742</v>
      </c>
      <c r="B50" t="s">
        <v>2</v>
      </c>
      <c r="C50" t="s">
        <v>57</v>
      </c>
      <c r="D50" t="s">
        <v>4</v>
      </c>
    </row>
    <row r="51" spans="1:4" x14ac:dyDescent="0.2">
      <c r="A51" s="2">
        <v>45207.64398148148</v>
      </c>
      <c r="B51" t="s">
        <v>2</v>
      </c>
      <c r="C51" t="s">
        <v>58</v>
      </c>
      <c r="D51" t="s">
        <v>7</v>
      </c>
    </row>
    <row r="52" spans="1:4" x14ac:dyDescent="0.2">
      <c r="A52" s="2">
        <v>45207.644155092596</v>
      </c>
      <c r="B52" t="s">
        <v>2</v>
      </c>
      <c r="C52" t="s">
        <v>59</v>
      </c>
      <c r="D52" t="s">
        <v>3</v>
      </c>
    </row>
    <row r="53" spans="1:4" x14ac:dyDescent="0.2">
      <c r="A53" s="2">
        <v>45207.645243055558</v>
      </c>
      <c r="B53" t="s">
        <v>2</v>
      </c>
      <c r="C53" t="s">
        <v>60</v>
      </c>
      <c r="D53" t="s">
        <v>3</v>
      </c>
    </row>
    <row r="54" spans="1:4" x14ac:dyDescent="0.2">
      <c r="A54" s="2">
        <v>45207.645543981482</v>
      </c>
      <c r="B54" t="s">
        <v>2</v>
      </c>
      <c r="C54" t="s">
        <v>61</v>
      </c>
      <c r="D54" t="s">
        <v>3</v>
      </c>
    </row>
    <row r="55" spans="1:4" x14ac:dyDescent="0.2">
      <c r="A55" s="2">
        <v>45207.646666666667</v>
      </c>
      <c r="B55" t="s">
        <v>2</v>
      </c>
      <c r="C55" t="s">
        <v>62</v>
      </c>
      <c r="D55" t="s">
        <v>5</v>
      </c>
    </row>
    <row r="56" spans="1:4" x14ac:dyDescent="0.2">
      <c r="A56" s="2">
        <v>45207.649224537039</v>
      </c>
      <c r="B56" t="s">
        <v>2</v>
      </c>
      <c r="C56" t="s">
        <v>63</v>
      </c>
      <c r="D56" t="s">
        <v>4</v>
      </c>
    </row>
    <row r="57" spans="1:4" x14ac:dyDescent="0.2">
      <c r="A57" s="2">
        <v>45207.649560185186</v>
      </c>
      <c r="B57" t="s">
        <v>2</v>
      </c>
      <c r="C57" t="s">
        <v>64</v>
      </c>
      <c r="D57" t="s">
        <v>7</v>
      </c>
    </row>
    <row r="58" spans="1:4" x14ac:dyDescent="0.2">
      <c r="A58" s="2">
        <v>45207.649664351855</v>
      </c>
      <c r="B58" t="s">
        <v>2</v>
      </c>
      <c r="C58" t="s">
        <v>65</v>
      </c>
      <c r="D58" t="s">
        <v>3</v>
      </c>
    </row>
    <row r="59" spans="1:4" x14ac:dyDescent="0.2">
      <c r="A59" s="2">
        <v>45207.649861111109</v>
      </c>
      <c r="B59" t="s">
        <v>2</v>
      </c>
      <c r="C59" t="s">
        <v>66</v>
      </c>
      <c r="D59" t="s">
        <v>3</v>
      </c>
    </row>
    <row r="60" spans="1:4" x14ac:dyDescent="0.2">
      <c r="A60" s="2">
        <v>45207.649930555555</v>
      </c>
      <c r="B60" t="s">
        <v>2</v>
      </c>
      <c r="C60" t="s">
        <v>67</v>
      </c>
      <c r="D60" t="s">
        <v>7</v>
      </c>
    </row>
    <row r="61" spans="1:4" x14ac:dyDescent="0.2">
      <c r="A61" s="2">
        <v>45207.650451388887</v>
      </c>
      <c r="B61" t="s">
        <v>2</v>
      </c>
      <c r="C61" t="s">
        <v>68</v>
      </c>
      <c r="D61" t="s">
        <v>3</v>
      </c>
    </row>
    <row r="62" spans="1:4" x14ac:dyDescent="0.2">
      <c r="A62" s="2">
        <v>45207.650590277779</v>
      </c>
      <c r="B62" t="s">
        <v>2</v>
      </c>
      <c r="C62" t="s">
        <v>69</v>
      </c>
      <c r="D62" t="s">
        <v>3</v>
      </c>
    </row>
    <row r="63" spans="1:4" x14ac:dyDescent="0.2">
      <c r="A63" s="2">
        <v>45207.650625000002</v>
      </c>
      <c r="B63" t="s">
        <v>2</v>
      </c>
      <c r="C63" t="s">
        <v>70</v>
      </c>
      <c r="D63" t="s">
        <v>7</v>
      </c>
    </row>
    <row r="64" spans="1:4" x14ac:dyDescent="0.2">
      <c r="A64" s="2">
        <v>45207.650682870371</v>
      </c>
      <c r="B64" t="s">
        <v>2</v>
      </c>
      <c r="C64" t="s">
        <v>71</v>
      </c>
      <c r="D64" t="s">
        <v>7</v>
      </c>
    </row>
    <row r="65" spans="1:4" x14ac:dyDescent="0.2">
      <c r="A65" s="2">
        <v>45207.65174768518</v>
      </c>
      <c r="B65" t="s">
        <v>2</v>
      </c>
      <c r="C65" t="s">
        <v>72</v>
      </c>
      <c r="D65" t="s">
        <v>3</v>
      </c>
    </row>
    <row r="66" spans="1:4" x14ac:dyDescent="0.2">
      <c r="A66" s="2">
        <v>45207.654525462967</v>
      </c>
      <c r="B66" t="s">
        <v>2</v>
      </c>
      <c r="C66" t="s">
        <v>73</v>
      </c>
      <c r="D66" t="s">
        <v>4</v>
      </c>
    </row>
    <row r="67" spans="1:4" x14ac:dyDescent="0.2">
      <c r="A67" s="2">
        <v>45207.654953703706</v>
      </c>
      <c r="B67" t="s">
        <v>2</v>
      </c>
      <c r="C67" t="s">
        <v>74</v>
      </c>
      <c r="D67" t="s">
        <v>4</v>
      </c>
    </row>
    <row r="68" spans="1:4" x14ac:dyDescent="0.2">
      <c r="A68" s="2">
        <v>45207.655312499999</v>
      </c>
      <c r="B68" t="s">
        <v>2</v>
      </c>
      <c r="C68" t="s">
        <v>75</v>
      </c>
      <c r="D68" t="s">
        <v>4</v>
      </c>
    </row>
    <row r="69" spans="1:4" x14ac:dyDescent="0.2">
      <c r="A69" s="2">
        <v>45207.655428240745</v>
      </c>
      <c r="B69" t="s">
        <v>2</v>
      </c>
      <c r="C69" t="s">
        <v>76</v>
      </c>
      <c r="D69" t="s">
        <v>4</v>
      </c>
    </row>
    <row r="70" spans="1:4" x14ac:dyDescent="0.2">
      <c r="A70" s="2">
        <v>45207.656354166669</v>
      </c>
      <c r="B70" t="s">
        <v>2</v>
      </c>
      <c r="C70" t="s">
        <v>77</v>
      </c>
      <c r="D70" t="s">
        <v>3</v>
      </c>
    </row>
    <row r="71" spans="1:4" x14ac:dyDescent="0.2">
      <c r="A71" s="2">
        <v>45207.656435185185</v>
      </c>
      <c r="B71" t="s">
        <v>2</v>
      </c>
      <c r="C71" t="s">
        <v>78</v>
      </c>
      <c r="D71" t="s">
        <v>7</v>
      </c>
    </row>
    <row r="72" spans="1:4" x14ac:dyDescent="0.2">
      <c r="A72" s="2">
        <v>45207.658993055556</v>
      </c>
      <c r="B72" t="s">
        <v>2</v>
      </c>
      <c r="C72" t="s">
        <v>79</v>
      </c>
      <c r="D72" t="s">
        <v>5</v>
      </c>
    </row>
    <row r="73" spans="1:4" x14ac:dyDescent="0.2">
      <c r="A73" s="2">
        <v>45207.659166666665</v>
      </c>
      <c r="B73" t="s">
        <v>2</v>
      </c>
      <c r="C73" t="s">
        <v>80</v>
      </c>
      <c r="D73" t="s">
        <v>4</v>
      </c>
    </row>
    <row r="74" spans="1:4" x14ac:dyDescent="0.2">
      <c r="A74" s="2">
        <v>45207.659699074073</v>
      </c>
      <c r="B74" t="s">
        <v>2</v>
      </c>
      <c r="C74" t="s">
        <v>81</v>
      </c>
      <c r="D74" t="s">
        <v>7</v>
      </c>
    </row>
    <row r="75" spans="1:4" x14ac:dyDescent="0.2">
      <c r="A75" s="2">
        <v>45207.659710648149</v>
      </c>
      <c r="B75" t="s">
        <v>2</v>
      </c>
      <c r="C75" t="s">
        <v>82</v>
      </c>
      <c r="D75" t="s">
        <v>5</v>
      </c>
    </row>
    <row r="76" spans="1:4" x14ac:dyDescent="0.2">
      <c r="A76" s="2">
        <v>45207.660613425927</v>
      </c>
      <c r="B76" t="s">
        <v>2</v>
      </c>
      <c r="C76" t="s">
        <v>83</v>
      </c>
      <c r="D76" t="s">
        <v>5</v>
      </c>
    </row>
    <row r="77" spans="1:4" x14ac:dyDescent="0.2">
      <c r="A77" s="2">
        <v>45207.663287037038</v>
      </c>
      <c r="B77" t="s">
        <v>2</v>
      </c>
      <c r="C77" t="s">
        <v>84</v>
      </c>
      <c r="D77" t="s">
        <v>4</v>
      </c>
    </row>
    <row r="78" spans="1:4" x14ac:dyDescent="0.2">
      <c r="A78" s="2">
        <v>45207.664155092592</v>
      </c>
      <c r="B78" t="s">
        <v>2</v>
      </c>
      <c r="C78" t="s">
        <v>85</v>
      </c>
      <c r="D78" t="s">
        <v>3</v>
      </c>
    </row>
    <row r="79" spans="1:4" x14ac:dyDescent="0.2">
      <c r="A79" s="2">
        <v>45207.664513888893</v>
      </c>
      <c r="B79" t="s">
        <v>2</v>
      </c>
      <c r="C79" t="s">
        <v>86</v>
      </c>
      <c r="D79" t="s">
        <v>3</v>
      </c>
    </row>
    <row r="80" spans="1:4" x14ac:dyDescent="0.2">
      <c r="A80" s="2">
        <v>45207.664849537039</v>
      </c>
      <c r="B80" t="s">
        <v>2</v>
      </c>
      <c r="C80" t="s">
        <v>87</v>
      </c>
      <c r="D80" t="s">
        <v>5</v>
      </c>
    </row>
    <row r="81" spans="1:4" x14ac:dyDescent="0.2">
      <c r="A81" s="2">
        <v>45207.666122685187</v>
      </c>
      <c r="B81" t="s">
        <v>2</v>
      </c>
      <c r="C81" t="s">
        <v>88</v>
      </c>
      <c r="D81" t="s">
        <v>5</v>
      </c>
    </row>
    <row r="82" spans="1:4" x14ac:dyDescent="0.2">
      <c r="A82" s="2">
        <v>45207.666944444449</v>
      </c>
      <c r="B82" t="s">
        <v>2</v>
      </c>
      <c r="C82" t="s">
        <v>89</v>
      </c>
      <c r="D82" t="s">
        <v>4</v>
      </c>
    </row>
    <row r="83" spans="1:4" x14ac:dyDescent="0.2">
      <c r="A83" s="2">
        <v>45207.669583333336</v>
      </c>
      <c r="B83" t="s">
        <v>2</v>
      </c>
      <c r="C83" t="s">
        <v>90</v>
      </c>
      <c r="D83" t="s">
        <v>4</v>
      </c>
    </row>
    <row r="84" spans="1:4" x14ac:dyDescent="0.2">
      <c r="A84" s="2">
        <v>45207.674490740741</v>
      </c>
      <c r="B84" t="s">
        <v>2</v>
      </c>
      <c r="C84" t="s">
        <v>91</v>
      </c>
      <c r="D84" t="s">
        <v>7</v>
      </c>
    </row>
    <row r="85" spans="1:4" x14ac:dyDescent="0.2">
      <c r="A85" s="2">
        <v>45208.603356481479</v>
      </c>
      <c r="B85" t="s">
        <v>2</v>
      </c>
      <c r="C85" t="s">
        <v>92</v>
      </c>
      <c r="D85" t="s">
        <v>3</v>
      </c>
    </row>
    <row r="86" spans="1:4" x14ac:dyDescent="0.2">
      <c r="A86" s="2">
        <v>45208.610995370371</v>
      </c>
      <c r="B86" t="s">
        <v>2</v>
      </c>
      <c r="C86" t="s">
        <v>93</v>
      </c>
      <c r="D86" t="s">
        <v>4</v>
      </c>
    </row>
    <row r="87" spans="1:4" x14ac:dyDescent="0.2">
      <c r="A87" s="2">
        <v>45208.611250000002</v>
      </c>
      <c r="B87" t="s">
        <v>2</v>
      </c>
      <c r="C87" t="s">
        <v>94</v>
      </c>
      <c r="D87" t="s">
        <v>3</v>
      </c>
    </row>
    <row r="88" spans="1:4" x14ac:dyDescent="0.2">
      <c r="A88" s="2">
        <v>45208.611631944441</v>
      </c>
      <c r="B88" t="s">
        <v>2</v>
      </c>
      <c r="C88" t="s">
        <v>95</v>
      </c>
      <c r="D88" t="s">
        <v>4</v>
      </c>
    </row>
    <row r="89" spans="1:4" x14ac:dyDescent="0.2">
      <c r="A89" s="2">
        <v>45208.613043981481</v>
      </c>
      <c r="B89" t="s">
        <v>2</v>
      </c>
      <c r="C89" t="s">
        <v>96</v>
      </c>
      <c r="D89" t="s">
        <v>3</v>
      </c>
    </row>
    <row r="90" spans="1:4" x14ac:dyDescent="0.2">
      <c r="A90" s="2">
        <v>45208.615833333337</v>
      </c>
      <c r="B90" t="s">
        <v>2</v>
      </c>
      <c r="C90" t="s">
        <v>97</v>
      </c>
      <c r="D90" t="s">
        <v>4</v>
      </c>
    </row>
    <row r="91" spans="1:4" x14ac:dyDescent="0.2">
      <c r="A91" s="2">
        <v>45208.617928240739</v>
      </c>
      <c r="B91" t="s">
        <v>2</v>
      </c>
      <c r="C91" t="s">
        <v>98</v>
      </c>
      <c r="D91" t="s">
        <v>3</v>
      </c>
    </row>
    <row r="92" spans="1:4" x14ac:dyDescent="0.2">
      <c r="A92" s="2">
        <v>45208.620254629626</v>
      </c>
      <c r="B92" t="s">
        <v>2</v>
      </c>
      <c r="C92" t="s">
        <v>99</v>
      </c>
      <c r="D92" t="s">
        <v>3</v>
      </c>
    </row>
    <row r="93" spans="1:4" x14ac:dyDescent="0.2">
      <c r="A93" s="2">
        <v>45208.621261574073</v>
      </c>
      <c r="B93" t="s">
        <v>2</v>
      </c>
      <c r="C93" t="s">
        <v>100</v>
      </c>
      <c r="D93" t="s">
        <v>4</v>
      </c>
    </row>
    <row r="94" spans="1:4" x14ac:dyDescent="0.2">
      <c r="A94" s="2">
        <v>45208.621319444443</v>
      </c>
      <c r="B94" t="s">
        <v>2</v>
      </c>
      <c r="C94" t="s">
        <v>101</v>
      </c>
      <c r="D94" t="s">
        <v>3</v>
      </c>
    </row>
    <row r="95" spans="1:4" x14ac:dyDescent="0.2">
      <c r="A95" s="2">
        <v>45208.621944444443</v>
      </c>
      <c r="B95" t="s">
        <v>2</v>
      </c>
      <c r="C95" t="s">
        <v>102</v>
      </c>
      <c r="D95" t="s">
        <v>3</v>
      </c>
    </row>
    <row r="96" spans="1:4" x14ac:dyDescent="0.2">
      <c r="A96" s="2">
        <v>45208.622696759259</v>
      </c>
      <c r="B96" t="s">
        <v>2</v>
      </c>
      <c r="C96" t="s">
        <v>103</v>
      </c>
      <c r="D96" t="s">
        <v>7</v>
      </c>
    </row>
    <row r="97" spans="1:4" x14ac:dyDescent="0.2">
      <c r="A97" s="2">
        <v>45208.622789351852</v>
      </c>
      <c r="B97" t="s">
        <v>2</v>
      </c>
      <c r="C97" t="s">
        <v>104</v>
      </c>
      <c r="D97" t="s">
        <v>3</v>
      </c>
    </row>
    <row r="98" spans="1:4" x14ac:dyDescent="0.2">
      <c r="A98" s="2">
        <v>45208.623368055552</v>
      </c>
      <c r="B98" t="s">
        <v>2</v>
      </c>
      <c r="C98" t="s">
        <v>105</v>
      </c>
      <c r="D98" t="s">
        <v>3</v>
      </c>
    </row>
    <row r="99" spans="1:4" x14ac:dyDescent="0.2">
      <c r="A99" s="2">
        <v>45208.623935185184</v>
      </c>
      <c r="B99" t="s">
        <v>2</v>
      </c>
      <c r="C99" t="s">
        <v>106</v>
      </c>
      <c r="D99" t="s">
        <v>3</v>
      </c>
    </row>
    <row r="100" spans="1:4" x14ac:dyDescent="0.2">
      <c r="A100" s="2">
        <v>45208.624479166669</v>
      </c>
      <c r="B100" t="s">
        <v>2</v>
      </c>
      <c r="C100" t="s">
        <v>107</v>
      </c>
      <c r="D100" t="s">
        <v>7</v>
      </c>
    </row>
    <row r="101" spans="1:4" x14ac:dyDescent="0.2">
      <c r="A101" s="2">
        <v>45208.625636574077</v>
      </c>
      <c r="B101" t="s">
        <v>2</v>
      </c>
      <c r="C101" t="s">
        <v>108</v>
      </c>
      <c r="D101" t="s">
        <v>5</v>
      </c>
    </row>
    <row r="102" spans="1:4" x14ac:dyDescent="0.2">
      <c r="A102" s="2">
        <v>45208.625914351847</v>
      </c>
      <c r="B102" t="s">
        <v>2</v>
      </c>
      <c r="C102" t="s">
        <v>109</v>
      </c>
      <c r="D102" t="s">
        <v>4</v>
      </c>
    </row>
    <row r="103" spans="1:4" x14ac:dyDescent="0.2">
      <c r="A103" s="2">
        <v>45208.62731481481</v>
      </c>
      <c r="B103" t="s">
        <v>2</v>
      </c>
      <c r="C103" t="s">
        <v>110</v>
      </c>
      <c r="D103" t="s">
        <v>3</v>
      </c>
    </row>
    <row r="104" spans="1:4" x14ac:dyDescent="0.2">
      <c r="A104" s="2">
        <v>45208.627442129626</v>
      </c>
      <c r="B104" t="s">
        <v>2</v>
      </c>
      <c r="C104" t="s">
        <v>111</v>
      </c>
      <c r="D104" t="s">
        <v>4</v>
      </c>
    </row>
    <row r="105" spans="1:4" x14ac:dyDescent="0.2">
      <c r="A105" s="2">
        <v>45208.627523148149</v>
      </c>
      <c r="B105" t="s">
        <v>2</v>
      </c>
      <c r="C105" t="s">
        <v>112</v>
      </c>
      <c r="D105" t="s">
        <v>3</v>
      </c>
    </row>
    <row r="106" spans="1:4" x14ac:dyDescent="0.2">
      <c r="A106" s="2">
        <v>45208.627557870372</v>
      </c>
      <c r="B106" t="s">
        <v>2</v>
      </c>
      <c r="C106" t="s">
        <v>113</v>
      </c>
      <c r="D106" t="s">
        <v>3</v>
      </c>
    </row>
    <row r="107" spans="1:4" x14ac:dyDescent="0.2">
      <c r="A107" s="2">
        <v>45208.628796296296</v>
      </c>
      <c r="B107" t="s">
        <v>2</v>
      </c>
      <c r="C107" t="s">
        <v>114</v>
      </c>
      <c r="D107" t="s">
        <v>3</v>
      </c>
    </row>
    <row r="108" spans="1:4" x14ac:dyDescent="0.2">
      <c r="A108" s="2">
        <v>45208.629166666666</v>
      </c>
      <c r="B108" t="s">
        <v>2</v>
      </c>
      <c r="C108" t="s">
        <v>115</v>
      </c>
      <c r="D108" t="s">
        <v>6</v>
      </c>
    </row>
    <row r="109" spans="1:4" x14ac:dyDescent="0.2">
      <c r="A109" s="2">
        <v>45208.629629629628</v>
      </c>
      <c r="B109" t="s">
        <v>2</v>
      </c>
      <c r="C109" t="s">
        <v>116</v>
      </c>
      <c r="D109" t="s">
        <v>4</v>
      </c>
    </row>
    <row r="110" spans="1:4" x14ac:dyDescent="0.2">
      <c r="A110" s="2">
        <v>45208.629710648143</v>
      </c>
      <c r="B110" t="s">
        <v>2</v>
      </c>
      <c r="C110" t="s">
        <v>117</v>
      </c>
      <c r="D110" t="s">
        <v>5</v>
      </c>
    </row>
    <row r="111" spans="1:4" x14ac:dyDescent="0.2">
      <c r="A111" s="2">
        <v>45208.630682870367</v>
      </c>
      <c r="B111" t="s">
        <v>2</v>
      </c>
      <c r="C111" t="s">
        <v>118</v>
      </c>
      <c r="D111" t="s">
        <v>4</v>
      </c>
    </row>
    <row r="112" spans="1:4" x14ac:dyDescent="0.2">
      <c r="A112" s="2">
        <v>45208.631331018521</v>
      </c>
      <c r="B112" t="s">
        <v>2</v>
      </c>
      <c r="C112" t="s">
        <v>119</v>
      </c>
      <c r="D112" t="s">
        <v>4</v>
      </c>
    </row>
    <row r="113" spans="1:4" x14ac:dyDescent="0.2">
      <c r="A113" s="2">
        <v>45208.631782407407</v>
      </c>
      <c r="B113" t="s">
        <v>2</v>
      </c>
      <c r="C113" t="s">
        <v>120</v>
      </c>
      <c r="D113" t="s">
        <v>3</v>
      </c>
    </row>
    <row r="114" spans="1:4" x14ac:dyDescent="0.2">
      <c r="A114" s="2">
        <v>45208.631898148145</v>
      </c>
      <c r="B114" t="s">
        <v>2</v>
      </c>
      <c r="C114" t="s">
        <v>121</v>
      </c>
      <c r="D114" t="s">
        <v>4</v>
      </c>
    </row>
    <row r="115" spans="1:4" x14ac:dyDescent="0.2">
      <c r="A115" s="2">
        <v>45208.6327662037</v>
      </c>
      <c r="B115" t="s">
        <v>2</v>
      </c>
      <c r="C115" t="s">
        <v>122</v>
      </c>
      <c r="D115" t="s">
        <v>4</v>
      </c>
    </row>
    <row r="116" spans="1:4" x14ac:dyDescent="0.2">
      <c r="A116" s="2">
        <v>45208.634780092594</v>
      </c>
      <c r="B116" t="s">
        <v>2</v>
      </c>
      <c r="C116" t="s">
        <v>123</v>
      </c>
      <c r="D116" t="s">
        <v>7</v>
      </c>
    </row>
    <row r="117" spans="1:4" x14ac:dyDescent="0.2">
      <c r="A117" s="2">
        <v>45208.635300925926</v>
      </c>
      <c r="B117" t="s">
        <v>2</v>
      </c>
      <c r="C117" t="s">
        <v>124</v>
      </c>
      <c r="D117" t="s">
        <v>3</v>
      </c>
    </row>
    <row r="118" spans="1:4" x14ac:dyDescent="0.2">
      <c r="A118" s="2">
        <v>45208.635613425926</v>
      </c>
      <c r="B118" t="s">
        <v>2</v>
      </c>
      <c r="C118" t="s">
        <v>125</v>
      </c>
      <c r="D118" t="s">
        <v>3</v>
      </c>
    </row>
    <row r="119" spans="1:4" x14ac:dyDescent="0.2">
      <c r="A119" s="2">
        <v>45208.635752314811</v>
      </c>
      <c r="B119" t="s">
        <v>2</v>
      </c>
      <c r="C119" t="s">
        <v>126</v>
      </c>
      <c r="D119" t="s">
        <v>3</v>
      </c>
    </row>
    <row r="120" spans="1:4" x14ac:dyDescent="0.2">
      <c r="A120" s="2">
        <v>45208.636006944442</v>
      </c>
      <c r="B120" t="s">
        <v>2</v>
      </c>
      <c r="C120" t="s">
        <v>127</v>
      </c>
      <c r="D120" t="s">
        <v>5</v>
      </c>
    </row>
    <row r="121" spans="1:4" x14ac:dyDescent="0.2">
      <c r="A121" s="2">
        <v>45208.636319444449</v>
      </c>
      <c r="B121" t="s">
        <v>2</v>
      </c>
      <c r="C121" t="s">
        <v>128</v>
      </c>
      <c r="D121" t="s">
        <v>3</v>
      </c>
    </row>
    <row r="122" spans="1:4" x14ac:dyDescent="0.2">
      <c r="A122" s="2">
        <v>45208.637430555558</v>
      </c>
      <c r="B122" t="s">
        <v>2</v>
      </c>
      <c r="C122" t="s">
        <v>129</v>
      </c>
      <c r="D122" t="s">
        <v>5</v>
      </c>
    </row>
    <row r="123" spans="1:4" x14ac:dyDescent="0.2">
      <c r="A123" s="2">
        <v>45208.638368055559</v>
      </c>
      <c r="B123" t="s">
        <v>2</v>
      </c>
      <c r="C123" t="s">
        <v>130</v>
      </c>
      <c r="D123" t="s">
        <v>7</v>
      </c>
    </row>
    <row r="124" spans="1:4" x14ac:dyDescent="0.2">
      <c r="A124" s="2">
        <v>45208.638437499998</v>
      </c>
      <c r="B124" t="s">
        <v>2</v>
      </c>
      <c r="C124" t="s">
        <v>131</v>
      </c>
      <c r="D124" t="s">
        <v>3</v>
      </c>
    </row>
    <row r="125" spans="1:4" x14ac:dyDescent="0.2">
      <c r="A125" s="2">
        <v>45208.638460648152</v>
      </c>
      <c r="B125" t="s">
        <v>2</v>
      </c>
      <c r="C125" t="s">
        <v>132</v>
      </c>
      <c r="D125" t="s">
        <v>7</v>
      </c>
    </row>
    <row r="126" spans="1:4" x14ac:dyDescent="0.2">
      <c r="A126" s="2">
        <v>45208.639479166668</v>
      </c>
      <c r="B126" t="s">
        <v>2</v>
      </c>
      <c r="C126" t="s">
        <v>133</v>
      </c>
      <c r="D126" t="s">
        <v>3</v>
      </c>
    </row>
    <row r="127" spans="1:4" x14ac:dyDescent="0.2">
      <c r="A127" s="2">
        <v>45208.639618055553</v>
      </c>
      <c r="B127" t="s">
        <v>2</v>
      </c>
      <c r="C127" t="s">
        <v>134</v>
      </c>
      <c r="D127" t="s">
        <v>4</v>
      </c>
    </row>
    <row r="128" spans="1:4" x14ac:dyDescent="0.2">
      <c r="A128" s="2">
        <v>45208.639837962961</v>
      </c>
      <c r="B128" t="s">
        <v>2</v>
      </c>
      <c r="C128" t="s">
        <v>135</v>
      </c>
      <c r="D128" t="s">
        <v>4</v>
      </c>
    </row>
    <row r="129" spans="1:4" x14ac:dyDescent="0.2">
      <c r="A129" s="2">
        <v>45208.641956018517</v>
      </c>
      <c r="B129" t="s">
        <v>2</v>
      </c>
      <c r="C129" t="s">
        <v>136</v>
      </c>
      <c r="D129" t="s">
        <v>3</v>
      </c>
    </row>
    <row r="130" spans="1:4" x14ac:dyDescent="0.2">
      <c r="A130" s="2">
        <v>45208.641990740747</v>
      </c>
      <c r="B130" t="s">
        <v>2</v>
      </c>
      <c r="C130" t="s">
        <v>137</v>
      </c>
      <c r="D130" t="s">
        <v>4</v>
      </c>
    </row>
    <row r="131" spans="1:4" x14ac:dyDescent="0.2">
      <c r="A131" s="2">
        <v>45208.642222222225</v>
      </c>
      <c r="B131" t="s">
        <v>2</v>
      </c>
      <c r="C131" t="s">
        <v>138</v>
      </c>
      <c r="D131" t="s">
        <v>3</v>
      </c>
    </row>
    <row r="132" spans="1:4" x14ac:dyDescent="0.2">
      <c r="A132" s="2">
        <v>45208.642870370371</v>
      </c>
      <c r="B132" t="s">
        <v>2</v>
      </c>
      <c r="C132" t="s">
        <v>139</v>
      </c>
      <c r="D132" t="s">
        <v>4</v>
      </c>
    </row>
    <row r="133" spans="1:4" x14ac:dyDescent="0.2">
      <c r="A133" s="2">
        <v>45208.642893518518</v>
      </c>
      <c r="B133" t="s">
        <v>2</v>
      </c>
      <c r="C133" t="s">
        <v>140</v>
      </c>
      <c r="D133" t="s">
        <v>3</v>
      </c>
    </row>
    <row r="134" spans="1:4" x14ac:dyDescent="0.2">
      <c r="A134" s="2">
        <v>45208.643217592595</v>
      </c>
      <c r="B134" t="s">
        <v>2</v>
      </c>
      <c r="C134" t="s">
        <v>141</v>
      </c>
      <c r="D134" t="s">
        <v>3</v>
      </c>
    </row>
    <row r="135" spans="1:4" x14ac:dyDescent="0.2">
      <c r="A135" s="2">
        <v>45208.643622685187</v>
      </c>
      <c r="B135" t="s">
        <v>2</v>
      </c>
      <c r="C135" t="s">
        <v>142</v>
      </c>
      <c r="D135" t="s">
        <v>3</v>
      </c>
    </row>
    <row r="136" spans="1:4" x14ac:dyDescent="0.2">
      <c r="A136" s="2">
        <v>45208.643888888888</v>
      </c>
      <c r="B136" t="s">
        <v>2</v>
      </c>
      <c r="C136" t="s">
        <v>143</v>
      </c>
      <c r="D136" t="s">
        <v>4</v>
      </c>
    </row>
    <row r="137" spans="1:4" x14ac:dyDescent="0.2">
      <c r="A137" s="2">
        <v>45208.644837962966</v>
      </c>
      <c r="B137" t="s">
        <v>2</v>
      </c>
      <c r="C137" t="s">
        <v>144</v>
      </c>
      <c r="D137" t="s">
        <v>4</v>
      </c>
    </row>
    <row r="138" spans="1:4" x14ac:dyDescent="0.2">
      <c r="A138" s="2">
        <v>45208.64502314815</v>
      </c>
      <c r="B138" t="s">
        <v>2</v>
      </c>
      <c r="C138" t="s">
        <v>145</v>
      </c>
      <c r="D138" t="s">
        <v>4</v>
      </c>
    </row>
    <row r="139" spans="1:4" x14ac:dyDescent="0.2">
      <c r="A139" s="2">
        <v>45208.645312499997</v>
      </c>
      <c r="B139" t="s">
        <v>2</v>
      </c>
      <c r="C139" t="s">
        <v>146</v>
      </c>
      <c r="D139" t="s">
        <v>4</v>
      </c>
    </row>
    <row r="140" spans="1:4" x14ac:dyDescent="0.2">
      <c r="A140" s="2">
        <v>45208.645937499998</v>
      </c>
      <c r="B140" t="s">
        <v>2</v>
      </c>
      <c r="C140" t="s">
        <v>147</v>
      </c>
      <c r="D140" t="s">
        <v>3</v>
      </c>
    </row>
    <row r="141" spans="1:4" x14ac:dyDescent="0.2">
      <c r="A141" s="2">
        <v>45208.646631944444</v>
      </c>
      <c r="B141" t="s">
        <v>2</v>
      </c>
      <c r="C141" t="s">
        <v>148</v>
      </c>
      <c r="D141" t="s">
        <v>7</v>
      </c>
    </row>
    <row r="142" spans="1:4" x14ac:dyDescent="0.2">
      <c r="A142" s="2">
        <v>45208.647268518522</v>
      </c>
      <c r="B142" t="s">
        <v>2</v>
      </c>
      <c r="C142" t="s">
        <v>149</v>
      </c>
      <c r="D142" t="s">
        <v>5</v>
      </c>
    </row>
    <row r="143" spans="1:4" x14ac:dyDescent="0.2">
      <c r="A143" s="2">
        <v>45208.647500000006</v>
      </c>
      <c r="B143" t="s">
        <v>2</v>
      </c>
      <c r="C143" t="s">
        <v>150</v>
      </c>
      <c r="D143" t="s">
        <v>3</v>
      </c>
    </row>
    <row r="144" spans="1:4" x14ac:dyDescent="0.2">
      <c r="A144" s="2">
        <v>45208.647662037038</v>
      </c>
      <c r="B144" t="s">
        <v>2</v>
      </c>
      <c r="C144" t="s">
        <v>151</v>
      </c>
      <c r="D144" t="s">
        <v>4</v>
      </c>
    </row>
    <row r="145" spans="1:4" x14ac:dyDescent="0.2">
      <c r="A145" s="2">
        <v>45208.647743055553</v>
      </c>
      <c r="B145" t="s">
        <v>2</v>
      </c>
      <c r="C145" t="s">
        <v>152</v>
      </c>
      <c r="D145" t="s">
        <v>4</v>
      </c>
    </row>
    <row r="146" spans="1:4" x14ac:dyDescent="0.2">
      <c r="A146" s="2">
        <v>45208.650057870371</v>
      </c>
      <c r="B146" t="s">
        <v>2</v>
      </c>
      <c r="C146" t="s">
        <v>153</v>
      </c>
      <c r="D146" t="s">
        <v>3</v>
      </c>
    </row>
    <row r="147" spans="1:4" x14ac:dyDescent="0.2">
      <c r="A147" s="2">
        <v>45208.650162037033</v>
      </c>
      <c r="B147" t="s">
        <v>2</v>
      </c>
      <c r="C147" t="s">
        <v>154</v>
      </c>
      <c r="D147" t="s">
        <v>4</v>
      </c>
    </row>
    <row r="148" spans="1:4" x14ac:dyDescent="0.2">
      <c r="A148" s="2">
        <v>45208.651932870373</v>
      </c>
      <c r="B148" t="s">
        <v>2</v>
      </c>
      <c r="C148" t="s">
        <v>155</v>
      </c>
      <c r="D148" t="s">
        <v>3</v>
      </c>
    </row>
    <row r="149" spans="1:4" x14ac:dyDescent="0.2">
      <c r="A149" s="2">
        <v>45208.652129629627</v>
      </c>
      <c r="B149" t="s">
        <v>2</v>
      </c>
      <c r="C149" t="s">
        <v>156</v>
      </c>
      <c r="D149" t="s">
        <v>6</v>
      </c>
    </row>
    <row r="150" spans="1:4" x14ac:dyDescent="0.2">
      <c r="A150" s="2">
        <v>45208.652604166666</v>
      </c>
      <c r="B150" t="s">
        <v>2</v>
      </c>
      <c r="C150" t="s">
        <v>157</v>
      </c>
      <c r="D150" t="s">
        <v>7</v>
      </c>
    </row>
    <row r="151" spans="1:4" x14ac:dyDescent="0.2">
      <c r="A151" s="2">
        <v>45208.652743055558</v>
      </c>
      <c r="B151" t="s">
        <v>2</v>
      </c>
      <c r="C151" t="s">
        <v>158</v>
      </c>
      <c r="D151" t="s">
        <v>6</v>
      </c>
    </row>
    <row r="152" spans="1:4" x14ac:dyDescent="0.2">
      <c r="A152" s="2">
        <v>45208.654351851852</v>
      </c>
      <c r="B152" t="s">
        <v>2</v>
      </c>
      <c r="C152" t="s">
        <v>159</v>
      </c>
      <c r="D152" t="s">
        <v>3</v>
      </c>
    </row>
    <row r="153" spans="1:4" x14ac:dyDescent="0.2">
      <c r="A153" s="2">
        <v>45208.654537037037</v>
      </c>
      <c r="B153" t="s">
        <v>2</v>
      </c>
      <c r="C153" t="s">
        <v>160</v>
      </c>
      <c r="D153" t="s">
        <v>3</v>
      </c>
    </row>
    <row r="154" spans="1:4" x14ac:dyDescent="0.2">
      <c r="A154" s="2">
        <v>45208.655231481483</v>
      </c>
      <c r="B154" t="s">
        <v>2</v>
      </c>
      <c r="C154" t="s">
        <v>161</v>
      </c>
      <c r="D154" t="s">
        <v>7</v>
      </c>
    </row>
    <row r="155" spans="1:4" x14ac:dyDescent="0.2">
      <c r="A155" s="2">
        <v>45208.657604166663</v>
      </c>
      <c r="B155" t="s">
        <v>2</v>
      </c>
      <c r="C155" t="s">
        <v>162</v>
      </c>
      <c r="D155" t="s">
        <v>3</v>
      </c>
    </row>
    <row r="156" spans="1:4" x14ac:dyDescent="0.2">
      <c r="A156" s="2">
        <v>45208.658194444441</v>
      </c>
      <c r="B156" t="s">
        <v>2</v>
      </c>
      <c r="C156" t="s">
        <v>163</v>
      </c>
      <c r="D156" t="s">
        <v>5</v>
      </c>
    </row>
    <row r="157" spans="1:4" x14ac:dyDescent="0.2">
      <c r="A157" s="2">
        <v>45208.658252314817</v>
      </c>
      <c r="B157" t="s">
        <v>2</v>
      </c>
      <c r="C157" t="s">
        <v>164</v>
      </c>
      <c r="D157" t="s">
        <v>4</v>
      </c>
    </row>
    <row r="158" spans="1:4" x14ac:dyDescent="0.2">
      <c r="A158" s="2">
        <v>45208.659513888888</v>
      </c>
      <c r="B158" t="s">
        <v>2</v>
      </c>
      <c r="C158" t="s">
        <v>165</v>
      </c>
      <c r="D158" t="s">
        <v>3</v>
      </c>
    </row>
    <row r="159" spans="1:4" x14ac:dyDescent="0.2">
      <c r="A159" s="2">
        <v>45208.660358796296</v>
      </c>
      <c r="B159" t="s">
        <v>2</v>
      </c>
      <c r="C159" t="s">
        <v>166</v>
      </c>
      <c r="D159" t="s">
        <v>3</v>
      </c>
    </row>
    <row r="160" spans="1:4" x14ac:dyDescent="0.2">
      <c r="A160" s="2">
        <v>45208.66170138889</v>
      </c>
      <c r="B160" t="s">
        <v>2</v>
      </c>
      <c r="C160" t="s">
        <v>167</v>
      </c>
      <c r="D160" t="s">
        <v>4</v>
      </c>
    </row>
    <row r="161" spans="1:4" x14ac:dyDescent="0.2">
      <c r="A161" s="2">
        <v>45208.66237268519</v>
      </c>
      <c r="B161" t="s">
        <v>2</v>
      </c>
      <c r="C161" t="s">
        <v>168</v>
      </c>
      <c r="D161" t="s">
        <v>3</v>
      </c>
    </row>
    <row r="162" spans="1:4" x14ac:dyDescent="0.2">
      <c r="A162" s="2">
        <v>45208.663657407407</v>
      </c>
      <c r="B162" t="s">
        <v>2</v>
      </c>
      <c r="C162" t="s">
        <v>169</v>
      </c>
      <c r="D162" t="s">
        <v>4</v>
      </c>
    </row>
    <row r="163" spans="1:4" x14ac:dyDescent="0.2">
      <c r="A163" s="2">
        <v>45208.664641203708</v>
      </c>
      <c r="B163" t="s">
        <v>2</v>
      </c>
      <c r="C163" t="s">
        <v>170</v>
      </c>
      <c r="D163" t="s">
        <v>3</v>
      </c>
    </row>
    <row r="164" spans="1:4" x14ac:dyDescent="0.2">
      <c r="A164" s="2">
        <v>45208.667187500003</v>
      </c>
      <c r="B164" t="s">
        <v>2</v>
      </c>
      <c r="C164" t="s">
        <v>171</v>
      </c>
      <c r="D164" t="s">
        <v>4</v>
      </c>
    </row>
    <row r="165" spans="1:4" x14ac:dyDescent="0.2">
      <c r="A165" s="2">
        <v>45208.667650462965</v>
      </c>
      <c r="B165" t="s">
        <v>2</v>
      </c>
      <c r="C165" t="s">
        <v>172</v>
      </c>
      <c r="D165" t="s">
        <v>7</v>
      </c>
    </row>
    <row r="166" spans="1:4" x14ac:dyDescent="0.2">
      <c r="A166" s="2">
        <v>45208.667858796296</v>
      </c>
      <c r="B166" t="s">
        <v>2</v>
      </c>
      <c r="C166" t="s">
        <v>173</v>
      </c>
      <c r="D166" t="s">
        <v>7</v>
      </c>
    </row>
    <row r="167" spans="1:4" x14ac:dyDescent="0.2">
      <c r="A167" s="2">
        <v>45208.667916666673</v>
      </c>
      <c r="B167" t="s">
        <v>2</v>
      </c>
      <c r="C167" t="s">
        <v>174</v>
      </c>
      <c r="D167" t="s">
        <v>4</v>
      </c>
    </row>
    <row r="168" spans="1:4" x14ac:dyDescent="0.2">
      <c r="A168" s="2">
        <v>45208.668680555558</v>
      </c>
      <c r="B168" t="s">
        <v>2</v>
      </c>
      <c r="C168" t="s">
        <v>175</v>
      </c>
      <c r="D168" t="s">
        <v>4</v>
      </c>
    </row>
    <row r="169" spans="1:4" x14ac:dyDescent="0.2">
      <c r="A169" s="2">
        <v>45208.66878472222</v>
      </c>
      <c r="B169" t="s">
        <v>2</v>
      </c>
      <c r="C169" t="s">
        <v>176</v>
      </c>
      <c r="D169" t="s">
        <v>7</v>
      </c>
    </row>
    <row r="170" spans="1:4" x14ac:dyDescent="0.2">
      <c r="A170" s="2">
        <v>45208.668865740743</v>
      </c>
      <c r="B170" t="s">
        <v>2</v>
      </c>
      <c r="C170" t="s">
        <v>177</v>
      </c>
      <c r="D170" t="s">
        <v>6</v>
      </c>
    </row>
    <row r="171" spans="1:4" x14ac:dyDescent="0.2">
      <c r="A171" s="2">
        <v>45208.669594907406</v>
      </c>
      <c r="B171" t="s">
        <v>2</v>
      </c>
      <c r="C171" t="s">
        <v>178</v>
      </c>
      <c r="D171" t="s">
        <v>5</v>
      </c>
    </row>
    <row r="172" spans="1:4" x14ac:dyDescent="0.2">
      <c r="A172" s="2">
        <v>45208.670613425929</v>
      </c>
      <c r="B172" t="s">
        <v>2</v>
      </c>
      <c r="C172" t="s">
        <v>179</v>
      </c>
      <c r="D172" t="s">
        <v>5</v>
      </c>
    </row>
    <row r="173" spans="1:4" x14ac:dyDescent="0.2">
      <c r="A173" s="2">
        <v>45208.675671296296</v>
      </c>
      <c r="B173" t="s">
        <v>2</v>
      </c>
      <c r="C173" t="s">
        <v>180</v>
      </c>
      <c r="D173" t="s">
        <v>4</v>
      </c>
    </row>
    <row r="174" spans="1:4" x14ac:dyDescent="0.2">
      <c r="A174" s="2">
        <v>45208.676435185189</v>
      </c>
      <c r="B174" t="s">
        <v>2</v>
      </c>
      <c r="C174" t="s">
        <v>181</v>
      </c>
      <c r="D174" t="s">
        <v>3</v>
      </c>
    </row>
    <row r="175" spans="1:4" x14ac:dyDescent="0.2">
      <c r="A175" s="2">
        <v>45208.67800925926</v>
      </c>
      <c r="B175" t="s">
        <v>2</v>
      </c>
      <c r="C175" t="s">
        <v>182</v>
      </c>
      <c r="D175" t="s">
        <v>3</v>
      </c>
    </row>
    <row r="176" spans="1:4" x14ac:dyDescent="0.2">
      <c r="A176" s="2">
        <v>45208.67836805556</v>
      </c>
      <c r="B176" t="s">
        <v>2</v>
      </c>
      <c r="C176" t="s">
        <v>183</v>
      </c>
      <c r="D176" t="s">
        <v>7</v>
      </c>
    </row>
    <row r="177" spans="1:4" x14ac:dyDescent="0.2">
      <c r="A177" s="2">
        <v>45209.583460648151</v>
      </c>
      <c r="B177" t="s">
        <v>2</v>
      </c>
      <c r="C177" t="s">
        <v>184</v>
      </c>
      <c r="D177" t="s">
        <v>5</v>
      </c>
    </row>
    <row r="178" spans="1:4" x14ac:dyDescent="0.2">
      <c r="A178" s="2">
        <v>45209.587268518517</v>
      </c>
      <c r="B178" t="s">
        <v>2</v>
      </c>
      <c r="C178" t="s">
        <v>185</v>
      </c>
      <c r="D178" t="s">
        <v>4</v>
      </c>
    </row>
    <row r="179" spans="1:4" x14ac:dyDescent="0.2">
      <c r="A179" s="2">
        <v>45209.607592592591</v>
      </c>
      <c r="B179" t="s">
        <v>2</v>
      </c>
      <c r="C179" t="s">
        <v>186</v>
      </c>
      <c r="D179" t="s">
        <v>4</v>
      </c>
    </row>
    <row r="180" spans="1:4" x14ac:dyDescent="0.2">
      <c r="A180" s="2">
        <v>45209.609513888885</v>
      </c>
      <c r="B180" t="s">
        <v>2</v>
      </c>
      <c r="C180" t="s">
        <v>187</v>
      </c>
      <c r="D180" t="s">
        <v>5</v>
      </c>
    </row>
    <row r="181" spans="1:4" x14ac:dyDescent="0.2">
      <c r="A181" s="2">
        <v>45209.61100694444</v>
      </c>
      <c r="B181" t="s">
        <v>2</v>
      </c>
      <c r="C181" t="s">
        <v>188</v>
      </c>
      <c r="D181" t="s">
        <v>7</v>
      </c>
    </row>
    <row r="182" spans="1:4" x14ac:dyDescent="0.2">
      <c r="A182" s="2">
        <v>45209.613171296296</v>
      </c>
      <c r="B182" t="s">
        <v>2</v>
      </c>
      <c r="C182" t="s">
        <v>189</v>
      </c>
      <c r="D182" t="s">
        <v>3</v>
      </c>
    </row>
    <row r="183" spans="1:4" x14ac:dyDescent="0.2">
      <c r="A183" s="2">
        <v>45209.613854166666</v>
      </c>
      <c r="B183" t="s">
        <v>2</v>
      </c>
      <c r="C183" t="s">
        <v>190</v>
      </c>
      <c r="D183" t="s">
        <v>3</v>
      </c>
    </row>
    <row r="184" spans="1:4" x14ac:dyDescent="0.2">
      <c r="A184" s="2">
        <v>45209.615324074075</v>
      </c>
      <c r="B184" t="s">
        <v>2</v>
      </c>
      <c r="C184" t="s">
        <v>191</v>
      </c>
      <c r="D184" t="s">
        <v>4</v>
      </c>
    </row>
    <row r="185" spans="1:4" x14ac:dyDescent="0.2">
      <c r="A185" s="2">
        <v>45209.61550925926</v>
      </c>
      <c r="B185" t="s">
        <v>2</v>
      </c>
      <c r="C185" t="s">
        <v>192</v>
      </c>
      <c r="D185" t="s">
        <v>7</v>
      </c>
    </row>
    <row r="186" spans="1:4" x14ac:dyDescent="0.2">
      <c r="A186" s="2">
        <v>45209.615787037037</v>
      </c>
      <c r="B186" t="s">
        <v>2</v>
      </c>
      <c r="C186" t="s">
        <v>193</v>
      </c>
      <c r="D186" t="s">
        <v>3</v>
      </c>
    </row>
    <row r="187" spans="1:4" x14ac:dyDescent="0.2">
      <c r="A187" s="2">
        <v>45209.61583333333</v>
      </c>
      <c r="B187" t="s">
        <v>2</v>
      </c>
      <c r="C187" t="s">
        <v>194</v>
      </c>
      <c r="D187" t="s">
        <v>7</v>
      </c>
    </row>
    <row r="188" spans="1:4" x14ac:dyDescent="0.2">
      <c r="A188" s="2">
        <v>45209.616203703699</v>
      </c>
      <c r="B188" t="s">
        <v>2</v>
      </c>
      <c r="C188" t="s">
        <v>195</v>
      </c>
      <c r="D188" t="s">
        <v>3</v>
      </c>
    </row>
    <row r="189" spans="1:4" x14ac:dyDescent="0.2">
      <c r="A189" s="2">
        <v>45209.617650462962</v>
      </c>
      <c r="B189" t="s">
        <v>2</v>
      </c>
      <c r="C189" t="s">
        <v>196</v>
      </c>
      <c r="D189" t="s">
        <v>4</v>
      </c>
    </row>
    <row r="190" spans="1:4" x14ac:dyDescent="0.2">
      <c r="A190" s="2">
        <v>45209.618020833332</v>
      </c>
      <c r="B190" t="s">
        <v>2</v>
      </c>
      <c r="C190" t="s">
        <v>197</v>
      </c>
      <c r="D190" t="s">
        <v>5</v>
      </c>
    </row>
    <row r="191" spans="1:4" x14ac:dyDescent="0.2">
      <c r="A191" s="2">
        <v>45209.618113425924</v>
      </c>
      <c r="B191" t="s">
        <v>2</v>
      </c>
      <c r="C191" t="s">
        <v>198</v>
      </c>
      <c r="D191" t="s">
        <v>4</v>
      </c>
    </row>
    <row r="192" spans="1:4" x14ac:dyDescent="0.2">
      <c r="A192" s="2">
        <v>45209.620937500003</v>
      </c>
      <c r="B192" t="s">
        <v>2</v>
      </c>
      <c r="C192" t="s">
        <v>199</v>
      </c>
      <c r="D192" t="s">
        <v>3</v>
      </c>
    </row>
    <row r="193" spans="1:4" x14ac:dyDescent="0.2">
      <c r="A193" s="2">
        <v>45209.62096064815</v>
      </c>
      <c r="B193" t="s">
        <v>2</v>
      </c>
      <c r="C193" t="s">
        <v>200</v>
      </c>
      <c r="D193" t="s">
        <v>7</v>
      </c>
    </row>
    <row r="194" spans="1:4" x14ac:dyDescent="0.2">
      <c r="A194" s="2">
        <v>45209.621087962965</v>
      </c>
      <c r="B194" t="s">
        <v>2</v>
      </c>
      <c r="C194" t="s">
        <v>201</v>
      </c>
      <c r="D194" t="s">
        <v>4</v>
      </c>
    </row>
    <row r="195" spans="1:4" x14ac:dyDescent="0.2">
      <c r="A195" s="2">
        <v>45209.621377314812</v>
      </c>
      <c r="B195" t="s">
        <v>2</v>
      </c>
      <c r="C195" t="s">
        <v>202</v>
      </c>
      <c r="D195" t="s">
        <v>5</v>
      </c>
    </row>
    <row r="196" spans="1:4" x14ac:dyDescent="0.2">
      <c r="A196" s="2">
        <v>45209.621400462966</v>
      </c>
      <c r="B196" t="s">
        <v>2</v>
      </c>
      <c r="C196" t="s">
        <v>203</v>
      </c>
      <c r="D196" t="s">
        <v>4</v>
      </c>
    </row>
    <row r="197" spans="1:4" x14ac:dyDescent="0.2">
      <c r="A197" s="2">
        <v>45209.621863425928</v>
      </c>
      <c r="B197" t="s">
        <v>2</v>
      </c>
      <c r="C197" t="s">
        <v>204</v>
      </c>
      <c r="D197" t="s">
        <v>4</v>
      </c>
    </row>
    <row r="198" spans="1:4" x14ac:dyDescent="0.2">
      <c r="A198" s="2">
        <v>45209.622499999998</v>
      </c>
      <c r="B198" t="s">
        <v>2</v>
      </c>
      <c r="C198" t="s">
        <v>205</v>
      </c>
      <c r="D198" t="s">
        <v>3</v>
      </c>
    </row>
    <row r="199" spans="1:4" x14ac:dyDescent="0.2">
      <c r="A199" s="2">
        <v>45209.622812499998</v>
      </c>
      <c r="B199" t="s">
        <v>2</v>
      </c>
      <c r="C199" t="s">
        <v>206</v>
      </c>
      <c r="D199" t="s">
        <v>7</v>
      </c>
    </row>
    <row r="200" spans="1:4" x14ac:dyDescent="0.2">
      <c r="A200" s="2">
        <v>45209.623414351852</v>
      </c>
      <c r="B200" t="s">
        <v>2</v>
      </c>
      <c r="C200" t="s">
        <v>207</v>
      </c>
      <c r="D200" t="s">
        <v>4</v>
      </c>
    </row>
    <row r="201" spans="1:4" x14ac:dyDescent="0.2">
      <c r="A201" s="2">
        <v>45209.624166666668</v>
      </c>
      <c r="B201" t="s">
        <v>2</v>
      </c>
      <c r="C201" t="s">
        <v>208</v>
      </c>
      <c r="D201" t="s">
        <v>7</v>
      </c>
    </row>
    <row r="202" spans="1:4" x14ac:dyDescent="0.2">
      <c r="A202" s="2">
        <v>45209.624201388884</v>
      </c>
      <c r="B202" t="s">
        <v>2</v>
      </c>
      <c r="C202" t="s">
        <v>209</v>
      </c>
      <c r="D202" t="s">
        <v>3</v>
      </c>
    </row>
    <row r="203" spans="1:4" x14ac:dyDescent="0.2">
      <c r="A203" s="2">
        <v>45209.624363425923</v>
      </c>
      <c r="B203" t="s">
        <v>2</v>
      </c>
      <c r="C203" t="s">
        <v>210</v>
      </c>
      <c r="D203" t="s">
        <v>3</v>
      </c>
    </row>
    <row r="204" spans="1:4" x14ac:dyDescent="0.2">
      <c r="A204" s="2">
        <v>45209.624537037038</v>
      </c>
      <c r="B204" t="s">
        <v>2</v>
      </c>
      <c r="C204" t="s">
        <v>211</v>
      </c>
      <c r="D204" t="s">
        <v>7</v>
      </c>
    </row>
    <row r="205" spans="1:4" x14ac:dyDescent="0.2">
      <c r="A205" s="2">
        <v>45209.625104166662</v>
      </c>
      <c r="B205" t="s">
        <v>2</v>
      </c>
      <c r="C205" t="s">
        <v>212</v>
      </c>
      <c r="D205" t="s">
        <v>6</v>
      </c>
    </row>
    <row r="206" spans="1:4" x14ac:dyDescent="0.2">
      <c r="A206" s="2">
        <v>45209.625972222224</v>
      </c>
      <c r="B206" t="s">
        <v>2</v>
      </c>
      <c r="C206" t="s">
        <v>213</v>
      </c>
      <c r="D206" t="s">
        <v>3</v>
      </c>
    </row>
    <row r="207" spans="1:4" x14ac:dyDescent="0.2">
      <c r="A207" s="2">
        <v>45209.626296296294</v>
      </c>
      <c r="B207" t="s">
        <v>2</v>
      </c>
      <c r="C207" t="s">
        <v>214</v>
      </c>
      <c r="D207" t="s">
        <v>3</v>
      </c>
    </row>
    <row r="208" spans="1:4" x14ac:dyDescent="0.2">
      <c r="A208" s="2">
        <v>45209.626481481486</v>
      </c>
      <c r="B208" t="s">
        <v>2</v>
      </c>
      <c r="C208" t="s">
        <v>215</v>
      </c>
      <c r="D208" t="s">
        <v>4</v>
      </c>
    </row>
    <row r="209" spans="1:4" x14ac:dyDescent="0.2">
      <c r="A209" s="2">
        <v>45209.626724537033</v>
      </c>
      <c r="B209" t="s">
        <v>2</v>
      </c>
      <c r="C209" t="s">
        <v>216</v>
      </c>
      <c r="D209" t="s">
        <v>5</v>
      </c>
    </row>
    <row r="210" spans="1:4" x14ac:dyDescent="0.2">
      <c r="A210" s="2">
        <v>45209.626759259263</v>
      </c>
      <c r="B210" t="s">
        <v>2</v>
      </c>
      <c r="C210" t="s">
        <v>217</v>
      </c>
      <c r="D210" t="s">
        <v>3</v>
      </c>
    </row>
    <row r="211" spans="1:4" x14ac:dyDescent="0.2">
      <c r="A211" s="2">
        <v>45209.627395833333</v>
      </c>
      <c r="B211" t="s">
        <v>2</v>
      </c>
      <c r="C211" t="s">
        <v>218</v>
      </c>
      <c r="D211" t="s">
        <v>7</v>
      </c>
    </row>
    <row r="212" spans="1:4" x14ac:dyDescent="0.2">
      <c r="A212" s="2">
        <v>45209.627766203703</v>
      </c>
      <c r="B212" t="s">
        <v>2</v>
      </c>
      <c r="C212" t="s">
        <v>219</v>
      </c>
      <c r="D212" t="s">
        <v>5</v>
      </c>
    </row>
    <row r="213" spans="1:4" x14ac:dyDescent="0.2">
      <c r="A213" s="2">
        <v>45209.62871527778</v>
      </c>
      <c r="B213" t="s">
        <v>2</v>
      </c>
      <c r="C213" t="s">
        <v>220</v>
      </c>
      <c r="D213" t="s">
        <v>4</v>
      </c>
    </row>
    <row r="214" spans="1:4" x14ac:dyDescent="0.2">
      <c r="A214" s="2">
        <v>45209.628842592596</v>
      </c>
      <c r="B214" t="s">
        <v>2</v>
      </c>
      <c r="C214" t="s">
        <v>221</v>
      </c>
      <c r="D214" t="s">
        <v>7</v>
      </c>
    </row>
    <row r="215" spans="1:4" x14ac:dyDescent="0.2">
      <c r="A215" s="2">
        <v>45209.629189814819</v>
      </c>
      <c r="B215" t="s">
        <v>2</v>
      </c>
      <c r="C215" t="s">
        <v>222</v>
      </c>
      <c r="D215" t="s">
        <v>3</v>
      </c>
    </row>
    <row r="216" spans="1:4" x14ac:dyDescent="0.2">
      <c r="A216" s="2">
        <v>45209.629305555558</v>
      </c>
      <c r="B216" t="s">
        <v>2</v>
      </c>
      <c r="C216" t="s">
        <v>223</v>
      </c>
      <c r="D216" t="s">
        <v>4</v>
      </c>
    </row>
    <row r="217" spans="1:4" x14ac:dyDescent="0.2">
      <c r="A217" s="2">
        <v>45209.62939814815</v>
      </c>
      <c r="B217" t="s">
        <v>2</v>
      </c>
      <c r="C217" t="s">
        <v>224</v>
      </c>
      <c r="D217" t="s">
        <v>7</v>
      </c>
    </row>
    <row r="218" spans="1:4" x14ac:dyDescent="0.2">
      <c r="A218" s="2">
        <v>45209.629444444443</v>
      </c>
      <c r="B218" t="s">
        <v>2</v>
      </c>
      <c r="C218" t="s">
        <v>225</v>
      </c>
      <c r="D218" t="s">
        <v>4</v>
      </c>
    </row>
    <row r="219" spans="1:4" x14ac:dyDescent="0.2">
      <c r="A219" s="2">
        <v>45209.630266203705</v>
      </c>
      <c r="B219" t="s">
        <v>2</v>
      </c>
      <c r="C219" t="s">
        <v>226</v>
      </c>
      <c r="D219" t="s">
        <v>5</v>
      </c>
    </row>
    <row r="220" spans="1:4" x14ac:dyDescent="0.2">
      <c r="A220" s="2">
        <v>45209.630416666667</v>
      </c>
      <c r="B220" t="s">
        <v>2</v>
      </c>
      <c r="C220" t="s">
        <v>227</v>
      </c>
      <c r="D220" t="s">
        <v>3</v>
      </c>
    </row>
    <row r="221" spans="1:4" x14ac:dyDescent="0.2">
      <c r="A221" s="2">
        <v>45209.630694444444</v>
      </c>
      <c r="B221" t="s">
        <v>2</v>
      </c>
      <c r="C221" t="s">
        <v>228</v>
      </c>
      <c r="D221" t="s">
        <v>4</v>
      </c>
    </row>
    <row r="222" spans="1:4" x14ac:dyDescent="0.2">
      <c r="A222" s="2">
        <v>45209.631168981483</v>
      </c>
      <c r="B222" t="s">
        <v>2</v>
      </c>
      <c r="C222" t="s">
        <v>229</v>
      </c>
      <c r="D222" t="s">
        <v>4</v>
      </c>
    </row>
    <row r="223" spans="1:4" x14ac:dyDescent="0.2">
      <c r="A223" s="2">
        <v>45209.631319444445</v>
      </c>
      <c r="B223" t="s">
        <v>2</v>
      </c>
      <c r="C223" t="s">
        <v>230</v>
      </c>
      <c r="D223" t="s">
        <v>6</v>
      </c>
    </row>
    <row r="224" spans="1:4" x14ac:dyDescent="0.2">
      <c r="A224" s="2">
        <v>45209.6330787037</v>
      </c>
      <c r="B224" t="s">
        <v>2</v>
      </c>
      <c r="C224" t="s">
        <v>231</v>
      </c>
      <c r="D224" t="s">
        <v>4</v>
      </c>
    </row>
    <row r="225" spans="1:4" x14ac:dyDescent="0.2">
      <c r="A225" s="2">
        <v>45209.633194444446</v>
      </c>
      <c r="B225" t="s">
        <v>2</v>
      </c>
      <c r="C225" t="s">
        <v>232</v>
      </c>
      <c r="D225" t="s">
        <v>7</v>
      </c>
    </row>
    <row r="226" spans="1:4" x14ac:dyDescent="0.2">
      <c r="A226" s="2">
        <v>45209.633912037039</v>
      </c>
      <c r="B226" t="s">
        <v>2</v>
      </c>
      <c r="C226" t="s">
        <v>233</v>
      </c>
      <c r="D226" t="s">
        <v>4</v>
      </c>
    </row>
    <row r="227" spans="1:4" x14ac:dyDescent="0.2">
      <c r="A227" s="2">
        <v>45209.634074074078</v>
      </c>
      <c r="B227" t="s">
        <v>2</v>
      </c>
      <c r="C227" t="s">
        <v>234</v>
      </c>
      <c r="D227" t="s">
        <v>3</v>
      </c>
    </row>
    <row r="228" spans="1:4" x14ac:dyDescent="0.2">
      <c r="A228" s="2">
        <v>45209.634502314817</v>
      </c>
      <c r="B228" t="s">
        <v>2</v>
      </c>
      <c r="C228" t="s">
        <v>235</v>
      </c>
      <c r="D228" t="s">
        <v>5</v>
      </c>
    </row>
    <row r="229" spans="1:4" x14ac:dyDescent="0.2">
      <c r="A229" s="2">
        <v>45209.634722222218</v>
      </c>
      <c r="B229" t="s">
        <v>2</v>
      </c>
      <c r="C229" t="s">
        <v>236</v>
      </c>
      <c r="D229" t="s">
        <v>7</v>
      </c>
    </row>
    <row r="230" spans="1:4" x14ac:dyDescent="0.2">
      <c r="A230" s="2">
        <v>45209.634930555556</v>
      </c>
      <c r="B230" t="s">
        <v>2</v>
      </c>
      <c r="C230" t="s">
        <v>237</v>
      </c>
      <c r="D230" t="s">
        <v>6</v>
      </c>
    </row>
    <row r="231" spans="1:4" x14ac:dyDescent="0.2">
      <c r="A231" s="2">
        <v>45209.635046296295</v>
      </c>
      <c r="B231" t="s">
        <v>2</v>
      </c>
      <c r="C231" t="s">
        <v>238</v>
      </c>
      <c r="D231" t="s">
        <v>7</v>
      </c>
    </row>
    <row r="232" spans="1:4" x14ac:dyDescent="0.2">
      <c r="A232" s="2">
        <v>45209.63517361111</v>
      </c>
      <c r="B232" t="s">
        <v>2</v>
      </c>
      <c r="C232" t="s">
        <v>239</v>
      </c>
      <c r="D232" t="s">
        <v>3</v>
      </c>
    </row>
    <row r="233" spans="1:4" x14ac:dyDescent="0.2">
      <c r="A233" s="2">
        <v>45209.635254629633</v>
      </c>
      <c r="B233" t="s">
        <v>2</v>
      </c>
      <c r="C233" t="s">
        <v>240</v>
      </c>
      <c r="D233" t="s">
        <v>5</v>
      </c>
    </row>
    <row r="234" spans="1:4" x14ac:dyDescent="0.2">
      <c r="A234" s="2">
        <v>45209.635659722218</v>
      </c>
      <c r="B234" t="s">
        <v>2</v>
      </c>
      <c r="C234" t="s">
        <v>241</v>
      </c>
      <c r="D234" t="s">
        <v>4</v>
      </c>
    </row>
    <row r="235" spans="1:4" x14ac:dyDescent="0.2">
      <c r="A235" s="2">
        <v>45209.636145833334</v>
      </c>
      <c r="B235" t="s">
        <v>2</v>
      </c>
      <c r="C235" t="s">
        <v>242</v>
      </c>
      <c r="D235" t="s">
        <v>4</v>
      </c>
    </row>
    <row r="236" spans="1:4" x14ac:dyDescent="0.2">
      <c r="A236" s="2">
        <v>45209.636782407411</v>
      </c>
      <c r="B236" t="s">
        <v>2</v>
      </c>
      <c r="C236" t="s">
        <v>243</v>
      </c>
      <c r="D236" t="s">
        <v>7</v>
      </c>
    </row>
    <row r="237" spans="1:4" x14ac:dyDescent="0.2">
      <c r="A237" s="2">
        <v>45209.63690972222</v>
      </c>
      <c r="B237" t="s">
        <v>2</v>
      </c>
      <c r="C237" t="s">
        <v>244</v>
      </c>
      <c r="D237" t="s">
        <v>7</v>
      </c>
    </row>
    <row r="238" spans="1:4" x14ac:dyDescent="0.2">
      <c r="A238" s="2">
        <v>45209.637048611112</v>
      </c>
      <c r="B238" t="s">
        <v>2</v>
      </c>
      <c r="C238" t="s">
        <v>245</v>
      </c>
      <c r="D238" t="s">
        <v>7</v>
      </c>
    </row>
    <row r="239" spans="1:4" x14ac:dyDescent="0.2">
      <c r="A239" s="2">
        <v>45209.63726851852</v>
      </c>
      <c r="B239" t="s">
        <v>2</v>
      </c>
      <c r="C239" t="s">
        <v>246</v>
      </c>
      <c r="D239" t="s">
        <v>4</v>
      </c>
    </row>
    <row r="240" spans="1:4" x14ac:dyDescent="0.2">
      <c r="A240" s="2">
        <v>45209.637685185182</v>
      </c>
      <c r="B240" t="s">
        <v>2</v>
      </c>
      <c r="C240" t="s">
        <v>247</v>
      </c>
      <c r="D240" t="s">
        <v>3</v>
      </c>
    </row>
    <row r="241" spans="1:4" x14ac:dyDescent="0.2">
      <c r="A241" s="2">
        <v>45209.637754629628</v>
      </c>
      <c r="B241" t="s">
        <v>2</v>
      </c>
      <c r="C241" t="s">
        <v>248</v>
      </c>
      <c r="D241" t="s">
        <v>3</v>
      </c>
    </row>
    <row r="242" spans="1:4" x14ac:dyDescent="0.2">
      <c r="A242" s="2">
        <v>45209.637870370367</v>
      </c>
      <c r="B242" t="s">
        <v>2</v>
      </c>
      <c r="C242" t="s">
        <v>249</v>
      </c>
      <c r="D242" t="s">
        <v>4</v>
      </c>
    </row>
    <row r="243" spans="1:4" x14ac:dyDescent="0.2">
      <c r="A243" s="2">
        <v>45209.637939814813</v>
      </c>
      <c r="B243" t="s">
        <v>2</v>
      </c>
      <c r="C243" t="s">
        <v>250</v>
      </c>
      <c r="D243" t="s">
        <v>4</v>
      </c>
    </row>
    <row r="244" spans="1:4" x14ac:dyDescent="0.2">
      <c r="A244" s="2">
        <v>45209.638009259259</v>
      </c>
      <c r="B244" t="s">
        <v>2</v>
      </c>
      <c r="C244" t="s">
        <v>251</v>
      </c>
      <c r="D244" t="s">
        <v>4</v>
      </c>
    </row>
    <row r="245" spans="1:4" x14ac:dyDescent="0.2">
      <c r="A245" s="2">
        <v>45209.638263888883</v>
      </c>
      <c r="B245" t="s">
        <v>2</v>
      </c>
      <c r="C245" t="s">
        <v>252</v>
      </c>
      <c r="D245" t="s">
        <v>4</v>
      </c>
    </row>
    <row r="246" spans="1:4" x14ac:dyDescent="0.2">
      <c r="A246" s="2">
        <v>45209.638437499998</v>
      </c>
      <c r="B246" t="s">
        <v>2</v>
      </c>
      <c r="C246" t="s">
        <v>253</v>
      </c>
      <c r="D246" t="s">
        <v>3</v>
      </c>
    </row>
    <row r="247" spans="1:4" x14ac:dyDescent="0.2">
      <c r="A247" s="2">
        <v>45209.63853009259</v>
      </c>
      <c r="B247" t="s">
        <v>2</v>
      </c>
      <c r="C247" t="s">
        <v>254</v>
      </c>
      <c r="D247" t="s">
        <v>4</v>
      </c>
    </row>
    <row r="248" spans="1:4" x14ac:dyDescent="0.2">
      <c r="A248" s="2">
        <v>45209.638541666667</v>
      </c>
      <c r="B248" t="s">
        <v>2</v>
      </c>
      <c r="C248" t="s">
        <v>255</v>
      </c>
      <c r="D248" t="s">
        <v>5</v>
      </c>
    </row>
    <row r="249" spans="1:4" x14ac:dyDescent="0.2">
      <c r="A249" s="2">
        <v>45209.638842592598</v>
      </c>
      <c r="B249" t="s">
        <v>2</v>
      </c>
      <c r="C249" t="s">
        <v>256</v>
      </c>
      <c r="D249" t="s">
        <v>5</v>
      </c>
    </row>
    <row r="250" spans="1:4" x14ac:dyDescent="0.2">
      <c r="A250" s="2">
        <v>45209.639317129629</v>
      </c>
      <c r="B250" t="s">
        <v>2</v>
      </c>
      <c r="C250" t="s">
        <v>257</v>
      </c>
      <c r="D250" t="s">
        <v>3</v>
      </c>
    </row>
    <row r="251" spans="1:4" x14ac:dyDescent="0.2">
      <c r="A251" s="2">
        <v>45209.639340277783</v>
      </c>
      <c r="B251" t="s">
        <v>2</v>
      </c>
      <c r="C251" t="s">
        <v>258</v>
      </c>
      <c r="D251" t="s">
        <v>7</v>
      </c>
    </row>
    <row r="252" spans="1:4" x14ac:dyDescent="0.2">
      <c r="A252" s="2">
        <v>45209.639826388891</v>
      </c>
      <c r="B252" t="s">
        <v>2</v>
      </c>
      <c r="C252" t="s">
        <v>259</v>
      </c>
      <c r="D252" t="s">
        <v>5</v>
      </c>
    </row>
    <row r="253" spans="1:4" x14ac:dyDescent="0.2">
      <c r="A253" s="2">
        <v>45209.640439814815</v>
      </c>
      <c r="B253" t="s">
        <v>2</v>
      </c>
      <c r="C253" t="s">
        <v>260</v>
      </c>
      <c r="D253" t="s">
        <v>5</v>
      </c>
    </row>
    <row r="254" spans="1:4" x14ac:dyDescent="0.2">
      <c r="A254" s="2">
        <v>45209.641365740739</v>
      </c>
      <c r="B254" t="s">
        <v>2</v>
      </c>
      <c r="C254" t="s">
        <v>261</v>
      </c>
      <c r="D254" t="s">
        <v>3</v>
      </c>
    </row>
    <row r="255" spans="1:4" x14ac:dyDescent="0.2">
      <c r="A255" s="2">
        <v>45209.64157407407</v>
      </c>
      <c r="B255" t="s">
        <v>2</v>
      </c>
      <c r="C255" t="s">
        <v>262</v>
      </c>
      <c r="D255" t="s">
        <v>4</v>
      </c>
    </row>
    <row r="256" spans="1:4" x14ac:dyDescent="0.2">
      <c r="A256" s="2">
        <v>45209.641863425924</v>
      </c>
      <c r="B256" t="s">
        <v>2</v>
      </c>
      <c r="C256" t="s">
        <v>263</v>
      </c>
      <c r="D256" t="s">
        <v>4</v>
      </c>
    </row>
    <row r="257" spans="1:4" x14ac:dyDescent="0.2">
      <c r="A257" s="2">
        <v>45209.642268518517</v>
      </c>
      <c r="B257" t="s">
        <v>2</v>
      </c>
      <c r="C257" t="s">
        <v>264</v>
      </c>
      <c r="D257" t="s">
        <v>5</v>
      </c>
    </row>
    <row r="258" spans="1:4" x14ac:dyDescent="0.2">
      <c r="A258" s="2">
        <v>45209.642581018525</v>
      </c>
      <c r="B258" t="s">
        <v>2</v>
      </c>
      <c r="C258" t="s">
        <v>265</v>
      </c>
      <c r="D258" t="s">
        <v>5</v>
      </c>
    </row>
    <row r="259" spans="1:4" x14ac:dyDescent="0.2">
      <c r="A259" s="2">
        <v>45209.642743055556</v>
      </c>
      <c r="B259" t="s">
        <v>2</v>
      </c>
      <c r="C259" t="s">
        <v>266</v>
      </c>
      <c r="D259" t="s">
        <v>4</v>
      </c>
    </row>
    <row r="260" spans="1:4" x14ac:dyDescent="0.2">
      <c r="A260" s="2">
        <v>45209.642800925925</v>
      </c>
      <c r="B260" t="s">
        <v>2</v>
      </c>
      <c r="C260" t="s">
        <v>267</v>
      </c>
      <c r="D260" t="s">
        <v>5</v>
      </c>
    </row>
    <row r="261" spans="1:4" x14ac:dyDescent="0.2">
      <c r="A261" s="2">
        <v>45209.642997685187</v>
      </c>
      <c r="B261" t="s">
        <v>2</v>
      </c>
      <c r="C261" t="s">
        <v>268</v>
      </c>
      <c r="D261" t="s">
        <v>5</v>
      </c>
    </row>
    <row r="262" spans="1:4" x14ac:dyDescent="0.2">
      <c r="A262" s="2">
        <v>45209.643043981479</v>
      </c>
      <c r="B262" t="s">
        <v>2</v>
      </c>
      <c r="C262" t="s">
        <v>269</v>
      </c>
      <c r="D262" t="s">
        <v>4</v>
      </c>
    </row>
    <row r="263" spans="1:4" x14ac:dyDescent="0.2">
      <c r="A263" s="2">
        <v>45209.64307870371</v>
      </c>
      <c r="B263" t="s">
        <v>2</v>
      </c>
      <c r="C263" t="s">
        <v>270</v>
      </c>
      <c r="D263" t="s">
        <v>5</v>
      </c>
    </row>
    <row r="264" spans="1:4" x14ac:dyDescent="0.2">
      <c r="A264" s="2">
        <v>45209.64393518518</v>
      </c>
      <c r="B264" t="s">
        <v>2</v>
      </c>
      <c r="C264" t="s">
        <v>271</v>
      </c>
      <c r="D264" t="s">
        <v>4</v>
      </c>
    </row>
    <row r="265" spans="1:4" x14ac:dyDescent="0.2">
      <c r="A265" s="2">
        <v>45209.644375000003</v>
      </c>
      <c r="B265" t="s">
        <v>2</v>
      </c>
      <c r="C265" t="s">
        <v>272</v>
      </c>
      <c r="D265" t="s">
        <v>4</v>
      </c>
    </row>
    <row r="266" spans="1:4" x14ac:dyDescent="0.2">
      <c r="A266" s="2">
        <v>45209.644988425927</v>
      </c>
      <c r="B266" t="s">
        <v>2</v>
      </c>
      <c r="C266" t="s">
        <v>273</v>
      </c>
      <c r="D266" t="s">
        <v>5</v>
      </c>
    </row>
    <row r="267" spans="1:4" x14ac:dyDescent="0.2">
      <c r="A267" s="2">
        <v>45209.645011574074</v>
      </c>
      <c r="B267" t="s">
        <v>2</v>
      </c>
      <c r="C267" t="s">
        <v>274</v>
      </c>
      <c r="D267" t="s">
        <v>4</v>
      </c>
    </row>
    <row r="268" spans="1:4" x14ac:dyDescent="0.2">
      <c r="A268" s="2">
        <v>45209.645254629628</v>
      </c>
      <c r="B268" t="s">
        <v>2</v>
      </c>
      <c r="C268" t="s">
        <v>275</v>
      </c>
      <c r="D268" t="s">
        <v>4</v>
      </c>
    </row>
    <row r="269" spans="1:4" x14ac:dyDescent="0.2">
      <c r="A269" s="2">
        <v>45209.645509259259</v>
      </c>
      <c r="B269" t="s">
        <v>2</v>
      </c>
      <c r="C269" t="s">
        <v>276</v>
      </c>
      <c r="D269" t="s">
        <v>4</v>
      </c>
    </row>
    <row r="270" spans="1:4" x14ac:dyDescent="0.2">
      <c r="A270" s="2">
        <v>45209.645578703698</v>
      </c>
      <c r="B270" t="s">
        <v>2</v>
      </c>
      <c r="C270" t="s">
        <v>277</v>
      </c>
      <c r="D270" t="s">
        <v>3</v>
      </c>
    </row>
    <row r="271" spans="1:4" x14ac:dyDescent="0.2">
      <c r="A271" s="2">
        <v>45209.64638888889</v>
      </c>
      <c r="B271" t="s">
        <v>2</v>
      </c>
      <c r="C271" t="s">
        <v>278</v>
      </c>
      <c r="D271" t="s">
        <v>3</v>
      </c>
    </row>
    <row r="272" spans="1:4" x14ac:dyDescent="0.2">
      <c r="A272" s="2">
        <v>45209.646412037036</v>
      </c>
      <c r="B272" t="s">
        <v>2</v>
      </c>
      <c r="C272" t="s">
        <v>279</v>
      </c>
      <c r="D272" t="s">
        <v>3</v>
      </c>
    </row>
    <row r="273" spans="1:4" x14ac:dyDescent="0.2">
      <c r="A273" s="2">
        <v>45209.646620370368</v>
      </c>
      <c r="B273" t="s">
        <v>2</v>
      </c>
      <c r="C273" t="s">
        <v>280</v>
      </c>
      <c r="D273" t="s">
        <v>4</v>
      </c>
    </row>
    <row r="274" spans="1:4" x14ac:dyDescent="0.2">
      <c r="A274" s="2">
        <v>45209.646724537037</v>
      </c>
      <c r="B274" t="s">
        <v>2</v>
      </c>
      <c r="C274" t="s">
        <v>281</v>
      </c>
      <c r="D274" t="s">
        <v>3</v>
      </c>
    </row>
    <row r="275" spans="1:4" x14ac:dyDescent="0.2">
      <c r="A275" s="2">
        <v>45209.647187499999</v>
      </c>
      <c r="B275" t="s">
        <v>2</v>
      </c>
      <c r="C275" t="s">
        <v>282</v>
      </c>
      <c r="D275" t="s">
        <v>4</v>
      </c>
    </row>
    <row r="276" spans="1:4" x14ac:dyDescent="0.2">
      <c r="A276" s="2">
        <v>45209.647546296292</v>
      </c>
      <c r="B276" t="s">
        <v>2</v>
      </c>
      <c r="C276" t="s">
        <v>283</v>
      </c>
      <c r="D276" t="s">
        <v>3</v>
      </c>
    </row>
    <row r="277" spans="1:4" x14ac:dyDescent="0.2">
      <c r="A277" s="2">
        <v>45209.647835648153</v>
      </c>
      <c r="B277" t="s">
        <v>2</v>
      </c>
      <c r="C277" t="s">
        <v>284</v>
      </c>
      <c r="D277" t="s">
        <v>4</v>
      </c>
    </row>
    <row r="278" spans="1:4" x14ac:dyDescent="0.2">
      <c r="A278" s="2">
        <v>45209.647870370369</v>
      </c>
      <c r="B278" t="s">
        <v>2</v>
      </c>
      <c r="C278" t="s">
        <v>285</v>
      </c>
      <c r="D278" t="s">
        <v>3</v>
      </c>
    </row>
    <row r="279" spans="1:4" x14ac:dyDescent="0.2">
      <c r="A279" s="2">
        <v>45209.648136574076</v>
      </c>
      <c r="B279" t="s">
        <v>2</v>
      </c>
      <c r="C279" t="s">
        <v>286</v>
      </c>
      <c r="D279" t="s">
        <v>3</v>
      </c>
    </row>
    <row r="280" spans="1:4" x14ac:dyDescent="0.2">
      <c r="A280" s="2">
        <v>45209.648483796293</v>
      </c>
      <c r="B280" t="s">
        <v>2</v>
      </c>
      <c r="C280" t="s">
        <v>287</v>
      </c>
      <c r="D280" t="s">
        <v>4</v>
      </c>
    </row>
    <row r="281" spans="1:4" x14ac:dyDescent="0.2">
      <c r="A281" s="2">
        <v>45209.648946759262</v>
      </c>
      <c r="B281" t="s">
        <v>2</v>
      </c>
      <c r="C281" t="s">
        <v>288</v>
      </c>
      <c r="D281" t="s">
        <v>3</v>
      </c>
    </row>
    <row r="282" spans="1:4" x14ac:dyDescent="0.2">
      <c r="A282" s="2">
        <v>45209.649050925931</v>
      </c>
      <c r="B282" t="s">
        <v>2</v>
      </c>
      <c r="C282" t="s">
        <v>289</v>
      </c>
      <c r="D282" t="s">
        <v>3</v>
      </c>
    </row>
    <row r="283" spans="1:4" x14ac:dyDescent="0.2">
      <c r="A283" s="2">
        <v>45209.649537037039</v>
      </c>
      <c r="B283" t="s">
        <v>2</v>
      </c>
      <c r="C283" t="s">
        <v>290</v>
      </c>
      <c r="D283" t="s">
        <v>4</v>
      </c>
    </row>
    <row r="284" spans="1:4" x14ac:dyDescent="0.2">
      <c r="A284" s="2">
        <v>45209.650740740741</v>
      </c>
      <c r="B284" t="s">
        <v>2</v>
      </c>
      <c r="C284" t="s">
        <v>291</v>
      </c>
      <c r="D284" t="s">
        <v>3</v>
      </c>
    </row>
    <row r="285" spans="1:4" x14ac:dyDescent="0.2">
      <c r="A285" s="2">
        <v>45209.650960648149</v>
      </c>
      <c r="B285" t="s">
        <v>2</v>
      </c>
      <c r="C285" t="s">
        <v>292</v>
      </c>
      <c r="D285" t="s">
        <v>3</v>
      </c>
    </row>
    <row r="286" spans="1:4" x14ac:dyDescent="0.2">
      <c r="A286" s="2">
        <v>45209.651111111118</v>
      </c>
      <c r="B286" t="s">
        <v>2</v>
      </c>
      <c r="C286" t="s">
        <v>293</v>
      </c>
      <c r="D286" t="s">
        <v>5</v>
      </c>
    </row>
    <row r="287" spans="1:4" x14ac:dyDescent="0.2">
      <c r="A287" s="2">
        <v>45209.651435185187</v>
      </c>
      <c r="B287" t="s">
        <v>2</v>
      </c>
      <c r="C287" t="s">
        <v>294</v>
      </c>
      <c r="D287" t="s">
        <v>3</v>
      </c>
    </row>
    <row r="288" spans="1:4" x14ac:dyDescent="0.2">
      <c r="A288" s="2">
        <v>45209.652164351857</v>
      </c>
      <c r="B288" t="s">
        <v>2</v>
      </c>
      <c r="C288" t="s">
        <v>295</v>
      </c>
      <c r="D288" t="s">
        <v>7</v>
      </c>
    </row>
    <row r="289" spans="1:4" x14ac:dyDescent="0.2">
      <c r="A289" s="2">
        <v>45209.652557870373</v>
      </c>
      <c r="B289" t="s">
        <v>2</v>
      </c>
      <c r="C289" t="s">
        <v>296</v>
      </c>
      <c r="D289" t="s">
        <v>7</v>
      </c>
    </row>
    <row r="290" spans="1:4" x14ac:dyDescent="0.2">
      <c r="A290" s="2">
        <v>45209.652789351851</v>
      </c>
      <c r="B290" t="s">
        <v>2</v>
      </c>
      <c r="C290" t="s">
        <v>297</v>
      </c>
      <c r="D290" t="s">
        <v>3</v>
      </c>
    </row>
    <row r="291" spans="1:4" x14ac:dyDescent="0.2">
      <c r="A291" s="2">
        <v>45209.65289351852</v>
      </c>
      <c r="B291" t="s">
        <v>2</v>
      </c>
      <c r="C291" t="s">
        <v>298</v>
      </c>
      <c r="D291" t="s">
        <v>4</v>
      </c>
    </row>
    <row r="292" spans="1:4" x14ac:dyDescent="0.2">
      <c r="A292" s="2">
        <v>45209.653553240736</v>
      </c>
      <c r="B292" t="s">
        <v>2</v>
      </c>
      <c r="C292" t="s">
        <v>299</v>
      </c>
      <c r="D292" t="s">
        <v>7</v>
      </c>
    </row>
    <row r="293" spans="1:4" x14ac:dyDescent="0.2">
      <c r="A293" s="2">
        <v>45209.653865740744</v>
      </c>
      <c r="B293" t="s">
        <v>2</v>
      </c>
      <c r="C293" t="s">
        <v>300</v>
      </c>
      <c r="D293" t="s">
        <v>4</v>
      </c>
    </row>
    <row r="294" spans="1:4" x14ac:dyDescent="0.2">
      <c r="A294" s="2">
        <v>45209.654027777775</v>
      </c>
      <c r="B294" t="s">
        <v>2</v>
      </c>
      <c r="C294" t="s">
        <v>301</v>
      </c>
      <c r="D294" t="s">
        <v>5</v>
      </c>
    </row>
    <row r="295" spans="1:4" x14ac:dyDescent="0.2">
      <c r="A295" s="2">
        <v>45209.654039351852</v>
      </c>
      <c r="B295" t="s">
        <v>2</v>
      </c>
      <c r="C295" t="s">
        <v>302</v>
      </c>
      <c r="D295" t="s">
        <v>4</v>
      </c>
    </row>
    <row r="296" spans="1:4" x14ac:dyDescent="0.2">
      <c r="A296" s="2">
        <v>45209.654224537036</v>
      </c>
      <c r="B296" t="s">
        <v>2</v>
      </c>
      <c r="C296" t="s">
        <v>303</v>
      </c>
      <c r="D296" t="s">
        <v>3</v>
      </c>
    </row>
    <row r="297" spans="1:4" x14ac:dyDescent="0.2">
      <c r="A297" s="2">
        <v>45209.65425925926</v>
      </c>
      <c r="B297" t="s">
        <v>2</v>
      </c>
      <c r="C297" t="s">
        <v>304</v>
      </c>
      <c r="D297" t="s">
        <v>4</v>
      </c>
    </row>
    <row r="298" spans="1:4" x14ac:dyDescent="0.2">
      <c r="A298" s="2">
        <v>45209.654421296298</v>
      </c>
      <c r="B298" t="s">
        <v>2</v>
      </c>
      <c r="C298" t="s">
        <v>305</v>
      </c>
      <c r="D298" t="s">
        <v>4</v>
      </c>
    </row>
    <row r="299" spans="1:4" x14ac:dyDescent="0.2">
      <c r="A299" s="2">
        <v>45209.654594907406</v>
      </c>
      <c r="B299" t="s">
        <v>2</v>
      </c>
      <c r="C299" t="s">
        <v>306</v>
      </c>
      <c r="D299" t="s">
        <v>5</v>
      </c>
    </row>
    <row r="300" spans="1:4" x14ac:dyDescent="0.2">
      <c r="A300" s="2">
        <v>45209.654872685191</v>
      </c>
      <c r="B300" t="s">
        <v>2</v>
      </c>
      <c r="C300" t="s">
        <v>307</v>
      </c>
      <c r="D300" t="s">
        <v>7</v>
      </c>
    </row>
    <row r="301" spans="1:4" x14ac:dyDescent="0.2">
      <c r="A301" s="2">
        <v>45209.655034722222</v>
      </c>
      <c r="B301" t="s">
        <v>2</v>
      </c>
      <c r="C301" t="s">
        <v>308</v>
      </c>
      <c r="D301" t="s">
        <v>3</v>
      </c>
    </row>
    <row r="302" spans="1:4" x14ac:dyDescent="0.2">
      <c r="A302" s="2">
        <v>45209.655092592591</v>
      </c>
      <c r="B302" t="s">
        <v>2</v>
      </c>
      <c r="C302" t="s">
        <v>309</v>
      </c>
      <c r="D302" t="s">
        <v>4</v>
      </c>
    </row>
    <row r="303" spans="1:4" x14ac:dyDescent="0.2">
      <c r="A303" s="2">
        <v>45209.65519675926</v>
      </c>
      <c r="B303" t="s">
        <v>2</v>
      </c>
      <c r="C303" t="s">
        <v>310</v>
      </c>
      <c r="D303" t="s">
        <v>4</v>
      </c>
    </row>
    <row r="304" spans="1:4" x14ac:dyDescent="0.2">
      <c r="A304" s="2">
        <v>45209.655486111114</v>
      </c>
      <c r="B304" t="s">
        <v>2</v>
      </c>
      <c r="C304" t="s">
        <v>311</v>
      </c>
      <c r="D304" t="s">
        <v>7</v>
      </c>
    </row>
    <row r="305" spans="1:4" x14ac:dyDescent="0.2">
      <c r="A305" s="2">
        <v>45209.6559375</v>
      </c>
      <c r="B305" t="s">
        <v>2</v>
      </c>
      <c r="C305" t="s">
        <v>312</v>
      </c>
      <c r="D305" t="s">
        <v>4</v>
      </c>
    </row>
    <row r="306" spans="1:4" x14ac:dyDescent="0.2">
      <c r="A306" s="2">
        <v>45209.656145833331</v>
      </c>
      <c r="B306" t="s">
        <v>2</v>
      </c>
      <c r="C306" t="s">
        <v>313</v>
      </c>
      <c r="D306" t="s">
        <v>3</v>
      </c>
    </row>
    <row r="307" spans="1:4" x14ac:dyDescent="0.2">
      <c r="A307" s="2">
        <v>45209.656666666669</v>
      </c>
      <c r="B307" t="s">
        <v>2</v>
      </c>
      <c r="C307" t="s">
        <v>314</v>
      </c>
      <c r="D307" t="s">
        <v>3</v>
      </c>
    </row>
    <row r="308" spans="1:4" x14ac:dyDescent="0.2">
      <c r="A308" s="2">
        <v>45209.656736111116</v>
      </c>
      <c r="B308" t="s">
        <v>2</v>
      </c>
      <c r="C308" t="s">
        <v>315</v>
      </c>
      <c r="D308" t="s">
        <v>7</v>
      </c>
    </row>
    <row r="309" spans="1:4" x14ac:dyDescent="0.2">
      <c r="A309" s="2">
        <v>45209.657222222224</v>
      </c>
      <c r="B309" t="s">
        <v>2</v>
      </c>
      <c r="C309" t="s">
        <v>316</v>
      </c>
      <c r="D309" t="s">
        <v>4</v>
      </c>
    </row>
    <row r="310" spans="1:4" x14ac:dyDescent="0.2">
      <c r="A310" s="2">
        <v>45209.657650462963</v>
      </c>
      <c r="B310" t="s">
        <v>2</v>
      </c>
      <c r="C310" t="s">
        <v>317</v>
      </c>
      <c r="D310" t="s">
        <v>4</v>
      </c>
    </row>
    <row r="311" spans="1:4" x14ac:dyDescent="0.2">
      <c r="A311" s="2">
        <v>45209.657812500001</v>
      </c>
      <c r="B311" t="s">
        <v>2</v>
      </c>
      <c r="C311" t="s">
        <v>318</v>
      </c>
      <c r="D311" t="s">
        <v>3</v>
      </c>
    </row>
    <row r="312" spans="1:4" x14ac:dyDescent="0.2">
      <c r="A312" s="2">
        <v>45209.657905092594</v>
      </c>
      <c r="B312" t="s">
        <v>2</v>
      </c>
      <c r="C312" t="s">
        <v>319</v>
      </c>
      <c r="D312" t="s">
        <v>4</v>
      </c>
    </row>
    <row r="313" spans="1:4" x14ac:dyDescent="0.2">
      <c r="A313" s="2">
        <v>45209.658148148148</v>
      </c>
      <c r="B313" t="s">
        <v>2</v>
      </c>
      <c r="C313" t="s">
        <v>320</v>
      </c>
      <c r="D313" t="s">
        <v>3</v>
      </c>
    </row>
    <row r="314" spans="1:4" x14ac:dyDescent="0.2">
      <c r="A314" s="2">
        <v>45209.658159722218</v>
      </c>
      <c r="B314" t="s">
        <v>2</v>
      </c>
      <c r="C314" t="s">
        <v>321</v>
      </c>
      <c r="D314" t="s">
        <v>3</v>
      </c>
    </row>
    <row r="315" spans="1:4" x14ac:dyDescent="0.2">
      <c r="A315" s="2">
        <v>45209.65828703704</v>
      </c>
      <c r="B315" t="s">
        <v>2</v>
      </c>
      <c r="C315" t="s">
        <v>322</v>
      </c>
      <c r="D315" t="s">
        <v>5</v>
      </c>
    </row>
    <row r="316" spans="1:4" x14ac:dyDescent="0.2">
      <c r="A316" s="2">
        <v>45209.658842592595</v>
      </c>
      <c r="B316" t="s">
        <v>2</v>
      </c>
      <c r="C316" t="s">
        <v>323</v>
      </c>
      <c r="D316" t="s">
        <v>3</v>
      </c>
    </row>
    <row r="317" spans="1:4" x14ac:dyDescent="0.2">
      <c r="A317" s="2">
        <v>45209.658865740741</v>
      </c>
      <c r="B317" t="s">
        <v>2</v>
      </c>
      <c r="C317" t="s">
        <v>324</v>
      </c>
      <c r="D317" t="s">
        <v>5</v>
      </c>
    </row>
    <row r="318" spans="1:4" x14ac:dyDescent="0.2">
      <c r="A318" s="2">
        <v>45209.658900462964</v>
      </c>
      <c r="B318" t="s">
        <v>2</v>
      </c>
      <c r="C318" t="s">
        <v>325</v>
      </c>
      <c r="D318" t="s">
        <v>4</v>
      </c>
    </row>
    <row r="319" spans="1:4" x14ac:dyDescent="0.2">
      <c r="A319" s="2">
        <v>45209.659085648149</v>
      </c>
      <c r="B319" t="s">
        <v>2</v>
      </c>
      <c r="C319" t="s">
        <v>326</v>
      </c>
      <c r="D319" t="s">
        <v>5</v>
      </c>
    </row>
    <row r="320" spans="1:4" x14ac:dyDescent="0.2">
      <c r="A320" s="2">
        <v>45209.659571759257</v>
      </c>
      <c r="B320" t="s">
        <v>2</v>
      </c>
      <c r="C320" t="s">
        <v>327</v>
      </c>
      <c r="D320" t="s">
        <v>5</v>
      </c>
    </row>
    <row r="321" spans="1:4" x14ac:dyDescent="0.2">
      <c r="A321" s="2">
        <v>45209.659814814811</v>
      </c>
      <c r="B321" t="s">
        <v>2</v>
      </c>
      <c r="C321" t="s">
        <v>328</v>
      </c>
      <c r="D321" t="s">
        <v>5</v>
      </c>
    </row>
    <row r="322" spans="1:4" x14ac:dyDescent="0.2">
      <c r="A322" s="2">
        <v>45209.660613425927</v>
      </c>
      <c r="B322" t="s">
        <v>2</v>
      </c>
      <c r="C322" t="s">
        <v>329</v>
      </c>
      <c r="D322" t="s">
        <v>7</v>
      </c>
    </row>
    <row r="323" spans="1:4" x14ac:dyDescent="0.2">
      <c r="A323" s="2">
        <v>45209.66065972222</v>
      </c>
      <c r="B323" t="s">
        <v>2</v>
      </c>
      <c r="C323" t="s">
        <v>330</v>
      </c>
      <c r="D323" t="s">
        <v>3</v>
      </c>
    </row>
    <row r="324" spans="1:4" x14ac:dyDescent="0.2">
      <c r="A324" s="2">
        <v>45209.661064814813</v>
      </c>
      <c r="B324" t="s">
        <v>2</v>
      </c>
      <c r="C324" t="s">
        <v>331</v>
      </c>
      <c r="D324" t="s">
        <v>4</v>
      </c>
    </row>
    <row r="325" spans="1:4" x14ac:dyDescent="0.2">
      <c r="A325" s="2">
        <v>45209.66128472222</v>
      </c>
      <c r="B325" t="s">
        <v>2</v>
      </c>
      <c r="C325" t="s">
        <v>332</v>
      </c>
      <c r="D325" t="s">
        <v>4</v>
      </c>
    </row>
    <row r="326" spans="1:4" x14ac:dyDescent="0.2">
      <c r="A326" s="2">
        <v>45209.661435185189</v>
      </c>
      <c r="B326" t="s">
        <v>2</v>
      </c>
      <c r="C326" t="s">
        <v>333</v>
      </c>
      <c r="D326" t="s">
        <v>4</v>
      </c>
    </row>
    <row r="327" spans="1:4" x14ac:dyDescent="0.2">
      <c r="A327" s="2">
        <v>45209.66237268519</v>
      </c>
      <c r="B327" t="s">
        <v>2</v>
      </c>
      <c r="C327" t="s">
        <v>334</v>
      </c>
      <c r="D327" t="s">
        <v>3</v>
      </c>
    </row>
    <row r="328" spans="1:4" x14ac:dyDescent="0.2">
      <c r="A328" s="2">
        <v>45209.662488425929</v>
      </c>
      <c r="B328" t="s">
        <v>2</v>
      </c>
      <c r="C328" t="s">
        <v>335</v>
      </c>
      <c r="D328" t="s">
        <v>4</v>
      </c>
    </row>
    <row r="329" spans="1:4" x14ac:dyDescent="0.2">
      <c r="A329" s="2">
        <v>45209.662534722222</v>
      </c>
      <c r="B329" t="s">
        <v>2</v>
      </c>
      <c r="C329" t="s">
        <v>336</v>
      </c>
      <c r="D329" t="s">
        <v>3</v>
      </c>
    </row>
    <row r="330" spans="1:4" x14ac:dyDescent="0.2">
      <c r="A330" s="2">
        <v>45209.662662037037</v>
      </c>
      <c r="B330" t="s">
        <v>2</v>
      </c>
      <c r="C330" t="s">
        <v>337</v>
      </c>
      <c r="D330" t="s">
        <v>7</v>
      </c>
    </row>
    <row r="331" spans="1:4" x14ac:dyDescent="0.2">
      <c r="A331" s="2">
        <v>45209.66311342593</v>
      </c>
      <c r="B331" t="s">
        <v>2</v>
      </c>
      <c r="C331" t="s">
        <v>338</v>
      </c>
      <c r="D331" t="s">
        <v>5</v>
      </c>
    </row>
    <row r="332" spans="1:4" x14ac:dyDescent="0.2">
      <c r="A332" s="2">
        <v>45209.663263888891</v>
      </c>
      <c r="B332" t="s">
        <v>2</v>
      </c>
      <c r="C332" t="s">
        <v>339</v>
      </c>
      <c r="D332" t="s">
        <v>4</v>
      </c>
    </row>
    <row r="333" spans="1:4" x14ac:dyDescent="0.2">
      <c r="A333" s="2">
        <v>45209.663449074076</v>
      </c>
      <c r="B333" t="s">
        <v>2</v>
      </c>
      <c r="C333" t="s">
        <v>340</v>
      </c>
      <c r="D333" t="s">
        <v>7</v>
      </c>
    </row>
    <row r="334" spans="1:4" x14ac:dyDescent="0.2">
      <c r="A334" s="2">
        <v>45209.663715277777</v>
      </c>
      <c r="B334" t="s">
        <v>2</v>
      </c>
      <c r="C334" t="s">
        <v>341</v>
      </c>
      <c r="D334" t="s">
        <v>5</v>
      </c>
    </row>
    <row r="335" spans="1:4" x14ac:dyDescent="0.2">
      <c r="A335" s="2">
        <v>45209.663981481484</v>
      </c>
      <c r="B335" t="s">
        <v>2</v>
      </c>
      <c r="C335" t="s">
        <v>342</v>
      </c>
      <c r="D335" t="s">
        <v>4</v>
      </c>
    </row>
    <row r="336" spans="1:4" x14ac:dyDescent="0.2">
      <c r="A336" s="2">
        <v>45209.664409722223</v>
      </c>
      <c r="B336" t="s">
        <v>2</v>
      </c>
      <c r="C336" t="s">
        <v>343</v>
      </c>
      <c r="D336" t="s">
        <v>3</v>
      </c>
    </row>
    <row r="337" spans="1:4" x14ac:dyDescent="0.2">
      <c r="A337" s="2">
        <v>45209.665127314816</v>
      </c>
      <c r="B337" t="s">
        <v>2</v>
      </c>
      <c r="C337" t="s">
        <v>344</v>
      </c>
      <c r="D337" t="s">
        <v>7</v>
      </c>
    </row>
    <row r="338" spans="1:4" x14ac:dyDescent="0.2">
      <c r="A338" s="2">
        <v>45209.665405092594</v>
      </c>
      <c r="B338" t="s">
        <v>2</v>
      </c>
      <c r="C338" t="s">
        <v>345</v>
      </c>
      <c r="D338" t="s">
        <v>7</v>
      </c>
    </row>
    <row r="339" spans="1:4" x14ac:dyDescent="0.2">
      <c r="A339" s="2">
        <v>45209.665844907409</v>
      </c>
      <c r="B339" t="s">
        <v>2</v>
      </c>
      <c r="C339" t="s">
        <v>346</v>
      </c>
      <c r="D339" t="s">
        <v>4</v>
      </c>
    </row>
    <row r="340" spans="1:4" x14ac:dyDescent="0.2">
      <c r="A340" s="2">
        <v>45209.665949074079</v>
      </c>
      <c r="B340" t="s">
        <v>2</v>
      </c>
      <c r="C340" t="s">
        <v>347</v>
      </c>
      <c r="D340" t="s">
        <v>7</v>
      </c>
    </row>
    <row r="341" spans="1:4" x14ac:dyDescent="0.2">
      <c r="A341" s="2">
        <v>45209.665972222225</v>
      </c>
      <c r="B341" t="s">
        <v>2</v>
      </c>
      <c r="C341" t="s">
        <v>348</v>
      </c>
      <c r="D341" t="s">
        <v>7</v>
      </c>
    </row>
    <row r="342" spans="1:4" x14ac:dyDescent="0.2">
      <c r="A342" s="2">
        <v>45209.666527777779</v>
      </c>
      <c r="B342" t="s">
        <v>2</v>
      </c>
      <c r="C342" t="s">
        <v>349</v>
      </c>
      <c r="D342" t="s">
        <v>4</v>
      </c>
    </row>
    <row r="343" spans="1:4" x14ac:dyDescent="0.2">
      <c r="A343" s="2">
        <v>45209.666597222225</v>
      </c>
      <c r="B343" t="s">
        <v>2</v>
      </c>
      <c r="C343" t="s">
        <v>350</v>
      </c>
      <c r="D343" t="s">
        <v>7</v>
      </c>
    </row>
    <row r="344" spans="1:4" x14ac:dyDescent="0.2">
      <c r="A344" s="2">
        <v>45209.666643518518</v>
      </c>
      <c r="B344" t="s">
        <v>2</v>
      </c>
      <c r="C344" t="s">
        <v>351</v>
      </c>
      <c r="D344" t="s">
        <v>4</v>
      </c>
    </row>
    <row r="345" spans="1:4" x14ac:dyDescent="0.2">
      <c r="A345" s="2">
        <v>45209.667164351849</v>
      </c>
      <c r="B345" t="s">
        <v>2</v>
      </c>
      <c r="C345" t="s">
        <v>352</v>
      </c>
      <c r="D345" t="s">
        <v>3</v>
      </c>
    </row>
    <row r="346" spans="1:4" x14ac:dyDescent="0.2">
      <c r="A346" s="2">
        <v>45209.667164351857</v>
      </c>
      <c r="B346" t="s">
        <v>2</v>
      </c>
      <c r="C346" t="s">
        <v>353</v>
      </c>
      <c r="D346" t="s">
        <v>5</v>
      </c>
    </row>
    <row r="347" spans="1:4" x14ac:dyDescent="0.2">
      <c r="A347" s="2">
        <v>45209.667685185188</v>
      </c>
      <c r="B347" t="s">
        <v>2</v>
      </c>
      <c r="C347" t="s">
        <v>354</v>
      </c>
      <c r="D347" t="s">
        <v>4</v>
      </c>
    </row>
    <row r="348" spans="1:4" x14ac:dyDescent="0.2">
      <c r="A348" s="2">
        <v>45209.66777777778</v>
      </c>
      <c r="B348" t="s">
        <v>2</v>
      </c>
      <c r="C348" t="s">
        <v>355</v>
      </c>
      <c r="D348" t="s">
        <v>7</v>
      </c>
    </row>
    <row r="349" spans="1:4" x14ac:dyDescent="0.2">
      <c r="A349" s="2">
        <v>45209.668587962966</v>
      </c>
      <c r="B349" t="s">
        <v>2</v>
      </c>
      <c r="C349" t="s">
        <v>356</v>
      </c>
      <c r="D349" t="s">
        <v>4</v>
      </c>
    </row>
    <row r="350" spans="1:4" x14ac:dyDescent="0.2">
      <c r="A350" s="2">
        <v>45209.668622685189</v>
      </c>
      <c r="B350" t="s">
        <v>2</v>
      </c>
      <c r="C350" t="s">
        <v>357</v>
      </c>
      <c r="D350" t="s">
        <v>4</v>
      </c>
    </row>
    <row r="351" spans="1:4" x14ac:dyDescent="0.2">
      <c r="A351" s="2">
        <v>45209.669756944444</v>
      </c>
      <c r="B351" t="s">
        <v>2</v>
      </c>
      <c r="C351" t="s">
        <v>358</v>
      </c>
      <c r="D351" t="s">
        <v>4</v>
      </c>
    </row>
    <row r="352" spans="1:4" x14ac:dyDescent="0.2">
      <c r="A352" s="2">
        <v>45209.67018518519</v>
      </c>
      <c r="B352" t="s">
        <v>2</v>
      </c>
      <c r="C352" t="s">
        <v>359</v>
      </c>
      <c r="D352" t="s">
        <v>3</v>
      </c>
    </row>
    <row r="353" spans="1:4" x14ac:dyDescent="0.2">
      <c r="A353" s="2">
        <v>45209.673773148148</v>
      </c>
      <c r="B353" t="s">
        <v>2</v>
      </c>
      <c r="C353" t="s">
        <v>360</v>
      </c>
      <c r="D353" t="s">
        <v>3</v>
      </c>
    </row>
    <row r="354" spans="1:4" x14ac:dyDescent="0.2">
      <c r="A354" s="2">
        <v>45209.673993055556</v>
      </c>
      <c r="B354" t="s">
        <v>2</v>
      </c>
      <c r="C354" t="s">
        <v>361</v>
      </c>
      <c r="D354" t="s">
        <v>5</v>
      </c>
    </row>
    <row r="355" spans="1:4" x14ac:dyDescent="0.2">
      <c r="A355" s="2">
        <v>45209.677488425928</v>
      </c>
      <c r="B355" t="s">
        <v>2</v>
      </c>
      <c r="C355" t="s">
        <v>362</v>
      </c>
      <c r="D355" t="s">
        <v>3</v>
      </c>
    </row>
    <row r="356" spans="1:4" x14ac:dyDescent="0.2">
      <c r="A356" s="2">
        <v>45209.67836805556</v>
      </c>
      <c r="B356" t="s">
        <v>2</v>
      </c>
      <c r="C356" t="s">
        <v>363</v>
      </c>
      <c r="D356" t="s">
        <v>5</v>
      </c>
    </row>
    <row r="357" spans="1:4" x14ac:dyDescent="0.2">
      <c r="A357" s="2">
        <v>45209.678437500006</v>
      </c>
      <c r="B357" t="s">
        <v>2</v>
      </c>
      <c r="C357" t="s">
        <v>364</v>
      </c>
      <c r="D357" t="s">
        <v>4</v>
      </c>
    </row>
    <row r="358" spans="1:4" x14ac:dyDescent="0.2">
      <c r="A358" s="2">
        <v>45209.678530092599</v>
      </c>
      <c r="B358" t="s">
        <v>2</v>
      </c>
      <c r="C358" t="s">
        <v>365</v>
      </c>
      <c r="D358" t="s">
        <v>6</v>
      </c>
    </row>
    <row r="359" spans="1:4" x14ac:dyDescent="0.2">
      <c r="A359" s="2">
        <v>45209.680393518523</v>
      </c>
      <c r="B359" t="s">
        <v>2</v>
      </c>
      <c r="C359" t="s">
        <v>366</v>
      </c>
      <c r="D359" t="s">
        <v>4</v>
      </c>
    </row>
    <row r="360" spans="1:4" x14ac:dyDescent="0.2">
      <c r="A360" s="2">
        <v>45209.680405092593</v>
      </c>
      <c r="B360" t="s">
        <v>2</v>
      </c>
      <c r="C360" t="s">
        <v>367</v>
      </c>
      <c r="D360" t="s">
        <v>3</v>
      </c>
    </row>
    <row r="361" spans="1:4" x14ac:dyDescent="0.2">
      <c r="A361" s="2">
        <v>45210.587175925924</v>
      </c>
      <c r="B361" t="s">
        <v>2</v>
      </c>
      <c r="C361" t="s">
        <v>368</v>
      </c>
      <c r="D361" t="s">
        <v>3</v>
      </c>
    </row>
    <row r="362" spans="1:4" x14ac:dyDescent="0.2">
      <c r="A362" s="2">
        <v>45210.590590277781</v>
      </c>
      <c r="B362" t="s">
        <v>2</v>
      </c>
      <c r="C362" t="s">
        <v>369</v>
      </c>
      <c r="D362" t="s">
        <v>3</v>
      </c>
    </row>
    <row r="363" spans="1:4" x14ac:dyDescent="0.2">
      <c r="A363" s="2">
        <v>45210.5934837963</v>
      </c>
      <c r="B363" t="s">
        <v>2</v>
      </c>
      <c r="C363" t="s">
        <v>370</v>
      </c>
      <c r="D363" t="s">
        <v>5</v>
      </c>
    </row>
    <row r="364" spans="1:4" x14ac:dyDescent="0.2">
      <c r="A364" s="2">
        <v>45210.594317129631</v>
      </c>
      <c r="B364" t="s">
        <v>2</v>
      </c>
      <c r="C364" t="s">
        <v>371</v>
      </c>
      <c r="D364" t="s">
        <v>3</v>
      </c>
    </row>
    <row r="365" spans="1:4" x14ac:dyDescent="0.2">
      <c r="A365" s="2">
        <v>45210.602129629631</v>
      </c>
      <c r="B365" t="s">
        <v>2</v>
      </c>
      <c r="C365" t="s">
        <v>372</v>
      </c>
      <c r="D365" t="s">
        <v>4</v>
      </c>
    </row>
    <row r="366" spans="1:4" x14ac:dyDescent="0.2">
      <c r="A366" s="2">
        <v>45210.604120370364</v>
      </c>
      <c r="B366" t="s">
        <v>2</v>
      </c>
      <c r="C366" t="s">
        <v>373</v>
      </c>
      <c r="D366" t="s">
        <v>7</v>
      </c>
    </row>
    <row r="367" spans="1:4" x14ac:dyDescent="0.2">
      <c r="A367" s="2">
        <v>45210.604363425926</v>
      </c>
      <c r="B367" t="s">
        <v>2</v>
      </c>
      <c r="C367" t="s">
        <v>374</v>
      </c>
      <c r="D367" t="s">
        <v>4</v>
      </c>
    </row>
    <row r="368" spans="1:4" x14ac:dyDescent="0.2">
      <c r="A368" s="2">
        <v>45210.605300925919</v>
      </c>
      <c r="B368" t="s">
        <v>2</v>
      </c>
      <c r="C368" t="s">
        <v>375</v>
      </c>
      <c r="D368" t="s">
        <v>7</v>
      </c>
    </row>
    <row r="369" spans="1:4" x14ac:dyDescent="0.2">
      <c r="A369" s="2">
        <v>45210.609594907401</v>
      </c>
      <c r="B369" t="s">
        <v>2</v>
      </c>
      <c r="C369" t="s">
        <v>376</v>
      </c>
      <c r="D369" t="s">
        <v>4</v>
      </c>
    </row>
    <row r="370" spans="1:4" x14ac:dyDescent="0.2">
      <c r="A370" s="2">
        <v>45210.611134259256</v>
      </c>
      <c r="B370" t="s">
        <v>2</v>
      </c>
      <c r="C370" t="s">
        <v>377</v>
      </c>
      <c r="D370" t="s">
        <v>7</v>
      </c>
    </row>
    <row r="371" spans="1:4" x14ac:dyDescent="0.2">
      <c r="A371" s="2">
        <v>45210.611481481479</v>
      </c>
      <c r="B371" t="s">
        <v>2</v>
      </c>
      <c r="C371" t="s">
        <v>378</v>
      </c>
      <c r="D371" t="s">
        <v>7</v>
      </c>
    </row>
    <row r="372" spans="1:4" x14ac:dyDescent="0.2">
      <c r="A372" s="2">
        <v>45210.611701388887</v>
      </c>
      <c r="B372" t="s">
        <v>2</v>
      </c>
      <c r="C372" t="s">
        <v>379</v>
      </c>
      <c r="D372" t="s">
        <v>3</v>
      </c>
    </row>
    <row r="373" spans="1:4" x14ac:dyDescent="0.2">
      <c r="A373" s="2">
        <v>45210.612280092595</v>
      </c>
      <c r="B373" t="s">
        <v>2</v>
      </c>
      <c r="C373" t="s">
        <v>380</v>
      </c>
      <c r="D373" t="s">
        <v>3</v>
      </c>
    </row>
    <row r="374" spans="1:4" x14ac:dyDescent="0.2">
      <c r="A374" s="2">
        <v>45210.612453703703</v>
      </c>
      <c r="B374" t="s">
        <v>2</v>
      </c>
      <c r="C374" t="s">
        <v>381</v>
      </c>
      <c r="D374" t="s">
        <v>4</v>
      </c>
    </row>
    <row r="375" spans="1:4" x14ac:dyDescent="0.2">
      <c r="A375" s="2">
        <v>45210.612893518519</v>
      </c>
      <c r="B375" t="s">
        <v>2</v>
      </c>
      <c r="C375" t="s">
        <v>382</v>
      </c>
      <c r="D375" t="s">
        <v>4</v>
      </c>
    </row>
    <row r="376" spans="1:4" x14ac:dyDescent="0.2">
      <c r="A376" s="2">
        <v>45210.61442129629</v>
      </c>
      <c r="B376" t="s">
        <v>2</v>
      </c>
      <c r="C376" t="s">
        <v>383</v>
      </c>
      <c r="D376" t="s">
        <v>4</v>
      </c>
    </row>
    <row r="377" spans="1:4" x14ac:dyDescent="0.2">
      <c r="A377" s="2">
        <v>45210.614537037036</v>
      </c>
      <c r="B377" t="s">
        <v>2</v>
      </c>
      <c r="C377" t="s">
        <v>384</v>
      </c>
      <c r="D377" t="s">
        <v>4</v>
      </c>
    </row>
    <row r="378" spans="1:4" x14ac:dyDescent="0.2">
      <c r="A378" s="2">
        <v>45210.615312499998</v>
      </c>
      <c r="B378" t="s">
        <v>2</v>
      </c>
      <c r="C378" t="s">
        <v>385</v>
      </c>
      <c r="D378" t="s">
        <v>3</v>
      </c>
    </row>
    <row r="379" spans="1:4" x14ac:dyDescent="0.2">
      <c r="A379" s="2">
        <v>45210.615763888891</v>
      </c>
      <c r="B379" t="s">
        <v>2</v>
      </c>
      <c r="C379" t="s">
        <v>386</v>
      </c>
      <c r="D379" t="s">
        <v>7</v>
      </c>
    </row>
    <row r="380" spans="1:4" x14ac:dyDescent="0.2">
      <c r="A380" s="2">
        <v>45210.615798611107</v>
      </c>
      <c r="B380" t="s">
        <v>2</v>
      </c>
      <c r="C380" t="s">
        <v>387</v>
      </c>
      <c r="D380" t="s">
        <v>7</v>
      </c>
    </row>
    <row r="381" spans="1:4" x14ac:dyDescent="0.2">
      <c r="A381" s="2">
        <v>45210.615844907406</v>
      </c>
      <c r="B381" t="s">
        <v>2</v>
      </c>
      <c r="C381" t="s">
        <v>388</v>
      </c>
      <c r="D381" t="s">
        <v>7</v>
      </c>
    </row>
    <row r="382" spans="1:4" x14ac:dyDescent="0.2">
      <c r="A382" s="2">
        <v>45210.616087962961</v>
      </c>
      <c r="B382" t="s">
        <v>2</v>
      </c>
      <c r="C382" t="s">
        <v>389</v>
      </c>
      <c r="D382" t="s">
        <v>3</v>
      </c>
    </row>
    <row r="383" spans="1:4" x14ac:dyDescent="0.2">
      <c r="A383" s="2">
        <v>45210.616956018515</v>
      </c>
      <c r="B383" t="s">
        <v>2</v>
      </c>
      <c r="C383" t="s">
        <v>390</v>
      </c>
      <c r="D383" t="s">
        <v>3</v>
      </c>
    </row>
    <row r="384" spans="1:4" x14ac:dyDescent="0.2">
      <c r="A384" s="2">
        <v>45210.617094907408</v>
      </c>
      <c r="B384" t="s">
        <v>2</v>
      </c>
      <c r="C384" t="s">
        <v>391</v>
      </c>
      <c r="D384" t="s">
        <v>4</v>
      </c>
    </row>
    <row r="385" spans="1:4" x14ac:dyDescent="0.2">
      <c r="A385" s="2">
        <v>45210.617256944446</v>
      </c>
      <c r="B385" t="s">
        <v>2</v>
      </c>
      <c r="C385" t="s">
        <v>392</v>
      </c>
      <c r="D385" t="s">
        <v>3</v>
      </c>
    </row>
    <row r="386" spans="1:4" x14ac:dyDescent="0.2">
      <c r="A386" s="2">
        <v>45210.617488425924</v>
      </c>
      <c r="B386" t="s">
        <v>2</v>
      </c>
      <c r="C386" t="s">
        <v>393</v>
      </c>
      <c r="D386" t="s">
        <v>3</v>
      </c>
    </row>
    <row r="387" spans="1:4" x14ac:dyDescent="0.2">
      <c r="A387" s="2">
        <v>45210.618668981479</v>
      </c>
      <c r="B387" t="s">
        <v>2</v>
      </c>
      <c r="C387" t="s">
        <v>394</v>
      </c>
      <c r="D387" t="s">
        <v>4</v>
      </c>
    </row>
    <row r="388" spans="1:4" x14ac:dyDescent="0.2">
      <c r="A388" s="2">
        <v>45210.620729166665</v>
      </c>
      <c r="B388" t="s">
        <v>2</v>
      </c>
      <c r="C388" t="s">
        <v>395</v>
      </c>
      <c r="D388" t="s">
        <v>3</v>
      </c>
    </row>
    <row r="389" spans="1:4" x14ac:dyDescent="0.2">
      <c r="A389" s="2">
        <v>45210.621099537035</v>
      </c>
      <c r="B389" t="s">
        <v>2</v>
      </c>
      <c r="C389" t="s">
        <v>396</v>
      </c>
      <c r="D389" t="s">
        <v>4</v>
      </c>
    </row>
    <row r="390" spans="1:4" x14ac:dyDescent="0.2">
      <c r="A390" s="2">
        <v>45210.62122685185</v>
      </c>
      <c r="B390" t="s">
        <v>2</v>
      </c>
      <c r="C390" t="s">
        <v>397</v>
      </c>
      <c r="D390" t="s">
        <v>3</v>
      </c>
    </row>
    <row r="391" spans="1:4" x14ac:dyDescent="0.2">
      <c r="A391" s="2">
        <v>45210.621400462958</v>
      </c>
      <c r="B391" t="s">
        <v>2</v>
      </c>
      <c r="C391" t="s">
        <v>398</v>
      </c>
      <c r="D391" t="s">
        <v>3</v>
      </c>
    </row>
    <row r="392" spans="1:4" x14ac:dyDescent="0.2">
      <c r="A392" s="2">
        <v>45210.621724537035</v>
      </c>
      <c r="B392" t="s">
        <v>2</v>
      </c>
      <c r="C392" t="s">
        <v>399</v>
      </c>
      <c r="D392" t="s">
        <v>5</v>
      </c>
    </row>
    <row r="393" spans="1:4" x14ac:dyDescent="0.2">
      <c r="A393" s="2">
        <v>45210.621747685182</v>
      </c>
      <c r="B393" t="s">
        <v>2</v>
      </c>
      <c r="C393" t="s">
        <v>400</v>
      </c>
      <c r="D393" t="s">
        <v>4</v>
      </c>
    </row>
    <row r="394" spans="1:4" x14ac:dyDescent="0.2">
      <c r="A394" s="2">
        <v>45210.623553240745</v>
      </c>
      <c r="B394" t="s">
        <v>2</v>
      </c>
      <c r="C394" t="s">
        <v>401</v>
      </c>
      <c r="D394" t="s">
        <v>5</v>
      </c>
    </row>
    <row r="395" spans="1:4" x14ac:dyDescent="0.2">
      <c r="A395" s="2">
        <v>45210.623865740738</v>
      </c>
      <c r="B395" t="s">
        <v>2</v>
      </c>
      <c r="C395" t="s">
        <v>402</v>
      </c>
      <c r="D395" t="s">
        <v>4</v>
      </c>
    </row>
    <row r="396" spans="1:4" x14ac:dyDescent="0.2">
      <c r="A396" s="2">
        <v>45210.624016203707</v>
      </c>
      <c r="B396" t="s">
        <v>2</v>
      </c>
      <c r="C396" t="s">
        <v>403</v>
      </c>
      <c r="D396" t="s">
        <v>5</v>
      </c>
    </row>
    <row r="397" spans="1:4" x14ac:dyDescent="0.2">
      <c r="A397" s="2">
        <v>45210.624131944438</v>
      </c>
      <c r="B397" t="s">
        <v>2</v>
      </c>
      <c r="C397" t="s">
        <v>404</v>
      </c>
      <c r="D397" t="s">
        <v>4</v>
      </c>
    </row>
    <row r="398" spans="1:4" x14ac:dyDescent="0.2">
      <c r="A398" s="2">
        <v>45210.624664351853</v>
      </c>
      <c r="B398" t="s">
        <v>2</v>
      </c>
      <c r="C398" t="s">
        <v>405</v>
      </c>
      <c r="D398" t="s">
        <v>7</v>
      </c>
    </row>
    <row r="399" spans="1:4" x14ac:dyDescent="0.2">
      <c r="A399" s="2">
        <v>45210.624780092592</v>
      </c>
      <c r="B399" t="s">
        <v>2</v>
      </c>
      <c r="C399" t="s">
        <v>406</v>
      </c>
      <c r="D399" t="s">
        <v>3</v>
      </c>
    </row>
    <row r="400" spans="1:4" x14ac:dyDescent="0.2">
      <c r="A400" s="2">
        <v>45210.624791666669</v>
      </c>
      <c r="B400" t="s">
        <v>2</v>
      </c>
      <c r="C400" t="s">
        <v>407</v>
      </c>
      <c r="D400" t="s">
        <v>3</v>
      </c>
    </row>
    <row r="401" spans="1:4" x14ac:dyDescent="0.2">
      <c r="A401" s="2">
        <v>45210.625196759262</v>
      </c>
      <c r="B401" t="s">
        <v>2</v>
      </c>
      <c r="C401" t="s">
        <v>408</v>
      </c>
      <c r="D401" t="s">
        <v>3</v>
      </c>
    </row>
    <row r="402" spans="1:4" x14ac:dyDescent="0.2">
      <c r="A402" s="2">
        <v>45210.625289351854</v>
      </c>
      <c r="B402" t="s">
        <v>2</v>
      </c>
      <c r="C402" t="s">
        <v>409</v>
      </c>
      <c r="D402" t="s">
        <v>3</v>
      </c>
    </row>
    <row r="403" spans="1:4" x14ac:dyDescent="0.2">
      <c r="A403" s="2">
        <v>45210.625659722224</v>
      </c>
      <c r="B403" t="s">
        <v>2</v>
      </c>
      <c r="C403" t="s">
        <v>410</v>
      </c>
      <c r="D403" t="s">
        <v>3</v>
      </c>
    </row>
    <row r="404" spans="1:4" x14ac:dyDescent="0.2">
      <c r="A404" s="2">
        <v>45210.626180555555</v>
      </c>
      <c r="B404" t="s">
        <v>2</v>
      </c>
      <c r="C404" t="s">
        <v>411</v>
      </c>
      <c r="D404" t="s">
        <v>4</v>
      </c>
    </row>
    <row r="405" spans="1:4" x14ac:dyDescent="0.2">
      <c r="A405" s="2">
        <v>45210.626377314817</v>
      </c>
      <c r="B405" t="s">
        <v>2</v>
      </c>
      <c r="C405" t="s">
        <v>412</v>
      </c>
      <c r="D405" t="s">
        <v>3</v>
      </c>
    </row>
    <row r="406" spans="1:4" x14ac:dyDescent="0.2">
      <c r="A406" s="2">
        <v>45210.626562500001</v>
      </c>
      <c r="B406" t="s">
        <v>2</v>
      </c>
      <c r="C406" t="s">
        <v>413</v>
      </c>
      <c r="D406" t="s">
        <v>3</v>
      </c>
    </row>
    <row r="407" spans="1:4" x14ac:dyDescent="0.2">
      <c r="A407" s="2">
        <v>45210.62672453704</v>
      </c>
      <c r="B407" t="s">
        <v>2</v>
      </c>
      <c r="C407" t="s">
        <v>414</v>
      </c>
      <c r="D407" t="s">
        <v>4</v>
      </c>
    </row>
    <row r="408" spans="1:4" x14ac:dyDescent="0.2">
      <c r="A408" s="2">
        <v>45210.627164351856</v>
      </c>
      <c r="B408" t="s">
        <v>2</v>
      </c>
      <c r="C408" t="s">
        <v>415</v>
      </c>
      <c r="D408" t="s">
        <v>6</v>
      </c>
    </row>
    <row r="409" spans="1:4" x14ac:dyDescent="0.2">
      <c r="A409" s="2">
        <v>45210.627696759257</v>
      </c>
      <c r="B409" t="s">
        <v>2</v>
      </c>
      <c r="C409" t="s">
        <v>416</v>
      </c>
      <c r="D409" t="s">
        <v>4</v>
      </c>
    </row>
    <row r="410" spans="1:4" x14ac:dyDescent="0.2">
      <c r="A410" s="2">
        <v>45210.627881944449</v>
      </c>
      <c r="B410" t="s">
        <v>2</v>
      </c>
      <c r="C410" t="s">
        <v>417</v>
      </c>
      <c r="D410" t="s">
        <v>7</v>
      </c>
    </row>
    <row r="411" spans="1:4" x14ac:dyDescent="0.2">
      <c r="A411" s="2">
        <v>45210.628182870372</v>
      </c>
      <c r="B411" t="s">
        <v>2</v>
      </c>
      <c r="C411" t="s">
        <v>418</v>
      </c>
      <c r="D411" t="s">
        <v>5</v>
      </c>
    </row>
    <row r="412" spans="1:4" x14ac:dyDescent="0.2">
      <c r="A412" s="2">
        <v>45210.628321759257</v>
      </c>
      <c r="B412" t="s">
        <v>2</v>
      </c>
      <c r="C412" t="s">
        <v>419</v>
      </c>
      <c r="D412" t="s">
        <v>4</v>
      </c>
    </row>
    <row r="413" spans="1:4" x14ac:dyDescent="0.2">
      <c r="A413" s="2">
        <v>45210.62835648148</v>
      </c>
      <c r="B413" t="s">
        <v>2</v>
      </c>
      <c r="C413" t="s">
        <v>420</v>
      </c>
      <c r="D413" t="s">
        <v>4</v>
      </c>
    </row>
    <row r="414" spans="1:4" x14ac:dyDescent="0.2">
      <c r="A414" s="2">
        <v>45210.628703703704</v>
      </c>
      <c r="B414" t="s">
        <v>2</v>
      </c>
      <c r="C414" t="s">
        <v>421</v>
      </c>
      <c r="D414" t="s">
        <v>3</v>
      </c>
    </row>
    <row r="415" spans="1:4" x14ac:dyDescent="0.2">
      <c r="A415" s="2">
        <v>45210.628993055558</v>
      </c>
      <c r="B415" t="s">
        <v>2</v>
      </c>
      <c r="C415" t="s">
        <v>422</v>
      </c>
      <c r="D415" t="s">
        <v>6</v>
      </c>
    </row>
    <row r="416" spans="1:4" x14ac:dyDescent="0.2">
      <c r="A416" s="2">
        <v>45210.629143518519</v>
      </c>
      <c r="B416" t="s">
        <v>2</v>
      </c>
      <c r="C416" t="s">
        <v>423</v>
      </c>
      <c r="D416" t="s">
        <v>4</v>
      </c>
    </row>
    <row r="417" spans="1:4" x14ac:dyDescent="0.2">
      <c r="A417" s="2">
        <v>45210.629259259258</v>
      </c>
      <c r="B417" t="s">
        <v>2</v>
      </c>
      <c r="C417" t="s">
        <v>424</v>
      </c>
      <c r="D417" t="s">
        <v>4</v>
      </c>
    </row>
    <row r="418" spans="1:4" x14ac:dyDescent="0.2">
      <c r="A418" s="2">
        <v>45210.62940972222</v>
      </c>
      <c r="B418" t="s">
        <v>2</v>
      </c>
      <c r="C418" t="s">
        <v>425</v>
      </c>
      <c r="D418" t="s">
        <v>4</v>
      </c>
    </row>
    <row r="419" spans="1:4" x14ac:dyDescent="0.2">
      <c r="A419" s="2">
        <v>45210.630486111113</v>
      </c>
      <c r="B419" t="s">
        <v>2</v>
      </c>
      <c r="C419" t="s">
        <v>426</v>
      </c>
      <c r="D419" t="s">
        <v>3</v>
      </c>
    </row>
    <row r="420" spans="1:4" x14ac:dyDescent="0.2">
      <c r="A420" s="2">
        <v>45210.631331018514</v>
      </c>
      <c r="B420" t="s">
        <v>2</v>
      </c>
      <c r="C420" t="s">
        <v>427</v>
      </c>
      <c r="D420" t="s">
        <v>4</v>
      </c>
    </row>
    <row r="421" spans="1:4" x14ac:dyDescent="0.2">
      <c r="A421" s="2">
        <v>45210.631365740737</v>
      </c>
      <c r="B421" t="s">
        <v>2</v>
      </c>
      <c r="C421" t="s">
        <v>428</v>
      </c>
      <c r="D421" t="s">
        <v>4</v>
      </c>
    </row>
    <row r="422" spans="1:4" x14ac:dyDescent="0.2">
      <c r="A422" s="2">
        <v>45210.631388888891</v>
      </c>
      <c r="B422" t="s">
        <v>2</v>
      </c>
      <c r="C422" t="s">
        <v>429</v>
      </c>
      <c r="D422" t="s">
        <v>4</v>
      </c>
    </row>
    <row r="423" spans="1:4" x14ac:dyDescent="0.2">
      <c r="A423" s="2">
        <v>45210.631967592592</v>
      </c>
      <c r="B423" t="s">
        <v>2</v>
      </c>
      <c r="C423" t="s">
        <v>430</v>
      </c>
      <c r="D423" t="s">
        <v>4</v>
      </c>
    </row>
    <row r="424" spans="1:4" x14ac:dyDescent="0.2">
      <c r="A424" s="2">
        <v>45210.632638888885</v>
      </c>
      <c r="B424" t="s">
        <v>2</v>
      </c>
      <c r="C424" t="s">
        <v>431</v>
      </c>
      <c r="D424" t="s">
        <v>3</v>
      </c>
    </row>
    <row r="425" spans="1:4" x14ac:dyDescent="0.2">
      <c r="A425" s="2">
        <v>45210.6331712963</v>
      </c>
      <c r="B425" t="s">
        <v>2</v>
      </c>
      <c r="C425" t="s">
        <v>432</v>
      </c>
      <c r="D425" t="s">
        <v>4</v>
      </c>
    </row>
    <row r="426" spans="1:4" x14ac:dyDescent="0.2">
      <c r="A426" s="2">
        <v>45210.633506944447</v>
      </c>
      <c r="B426" t="s">
        <v>2</v>
      </c>
      <c r="C426" t="s">
        <v>433</v>
      </c>
      <c r="D426" t="s">
        <v>3</v>
      </c>
    </row>
    <row r="427" spans="1:4" x14ac:dyDescent="0.2">
      <c r="A427" s="2">
        <v>45210.633715277778</v>
      </c>
      <c r="B427" t="s">
        <v>2</v>
      </c>
      <c r="C427" t="s">
        <v>434</v>
      </c>
      <c r="D427" t="s">
        <v>3</v>
      </c>
    </row>
    <row r="428" spans="1:4" x14ac:dyDescent="0.2">
      <c r="A428" s="2">
        <v>45210.634375000001</v>
      </c>
      <c r="B428" t="s">
        <v>2</v>
      </c>
      <c r="C428" t="s">
        <v>435</v>
      </c>
      <c r="D428" t="s">
        <v>3</v>
      </c>
    </row>
    <row r="429" spans="1:4" x14ac:dyDescent="0.2">
      <c r="A429" s="2">
        <v>45210.634479166663</v>
      </c>
      <c r="B429" t="s">
        <v>2</v>
      </c>
      <c r="C429" t="s">
        <v>436</v>
      </c>
      <c r="D429" t="s">
        <v>5</v>
      </c>
    </row>
    <row r="430" spans="1:4" x14ac:dyDescent="0.2">
      <c r="A430" s="2">
        <v>45210.634872685187</v>
      </c>
      <c r="B430" t="s">
        <v>2</v>
      </c>
      <c r="C430" t="s">
        <v>437</v>
      </c>
      <c r="D430" t="s">
        <v>3</v>
      </c>
    </row>
    <row r="431" spans="1:4" x14ac:dyDescent="0.2">
      <c r="A431" s="2">
        <v>45210.634930555556</v>
      </c>
      <c r="B431" t="s">
        <v>2</v>
      </c>
      <c r="C431" t="s">
        <v>438</v>
      </c>
      <c r="D431" t="s">
        <v>4</v>
      </c>
    </row>
    <row r="432" spans="1:4" x14ac:dyDescent="0.2">
      <c r="A432" s="2">
        <v>45210.635057870371</v>
      </c>
      <c r="B432" t="s">
        <v>2</v>
      </c>
      <c r="C432" t="s">
        <v>439</v>
      </c>
      <c r="D432" t="s">
        <v>4</v>
      </c>
    </row>
    <row r="433" spans="1:4" x14ac:dyDescent="0.2">
      <c r="A433" s="2">
        <v>45210.635254629626</v>
      </c>
      <c r="B433" t="s">
        <v>2</v>
      </c>
      <c r="C433" t="s">
        <v>440</v>
      </c>
      <c r="D433" t="s">
        <v>7</v>
      </c>
    </row>
    <row r="434" spans="1:4" x14ac:dyDescent="0.2">
      <c r="A434" s="2">
        <v>45210.635266203702</v>
      </c>
      <c r="B434" t="s">
        <v>2</v>
      </c>
      <c r="C434" t="s">
        <v>441</v>
      </c>
      <c r="D434" t="s">
        <v>4</v>
      </c>
    </row>
    <row r="435" spans="1:4" x14ac:dyDescent="0.2">
      <c r="A435" s="2">
        <v>45210.635601851849</v>
      </c>
      <c r="B435" t="s">
        <v>2</v>
      </c>
      <c r="C435" t="s">
        <v>442</v>
      </c>
      <c r="D435" t="s">
        <v>7</v>
      </c>
    </row>
    <row r="436" spans="1:4" x14ac:dyDescent="0.2">
      <c r="A436" s="2">
        <v>45210.635844907411</v>
      </c>
      <c r="B436" t="s">
        <v>2</v>
      </c>
      <c r="C436" t="s">
        <v>443</v>
      </c>
      <c r="D436" t="s">
        <v>4</v>
      </c>
    </row>
    <row r="437" spans="1:4" x14ac:dyDescent="0.2">
      <c r="A437" s="2">
        <v>45210.636030092595</v>
      </c>
      <c r="B437" t="s">
        <v>2</v>
      </c>
      <c r="C437" t="s">
        <v>444</v>
      </c>
      <c r="D437" t="s">
        <v>4</v>
      </c>
    </row>
    <row r="438" spans="1:4" x14ac:dyDescent="0.2">
      <c r="A438" s="2">
        <v>45210.636712962965</v>
      </c>
      <c r="B438" t="s">
        <v>2</v>
      </c>
      <c r="C438" t="s">
        <v>445</v>
      </c>
      <c r="D438" t="s">
        <v>5</v>
      </c>
    </row>
    <row r="439" spans="1:4" x14ac:dyDescent="0.2">
      <c r="A439" s="2">
        <v>45210.636817129627</v>
      </c>
      <c r="B439" t="s">
        <v>2</v>
      </c>
      <c r="C439" t="s">
        <v>446</v>
      </c>
      <c r="D439" t="s">
        <v>4</v>
      </c>
    </row>
    <row r="440" spans="1:4" x14ac:dyDescent="0.2">
      <c r="A440" s="2">
        <v>45210.637199074074</v>
      </c>
      <c r="B440" t="s">
        <v>2</v>
      </c>
      <c r="C440" t="s">
        <v>447</v>
      </c>
      <c r="D440" t="s">
        <v>5</v>
      </c>
    </row>
    <row r="441" spans="1:4" x14ac:dyDescent="0.2">
      <c r="A441" s="2">
        <v>45210.637291666666</v>
      </c>
      <c r="B441" t="s">
        <v>2</v>
      </c>
      <c r="C441" t="s">
        <v>448</v>
      </c>
      <c r="D441" t="s">
        <v>4</v>
      </c>
    </row>
    <row r="442" spans="1:4" x14ac:dyDescent="0.2">
      <c r="A442" s="2">
        <v>45210.637372685182</v>
      </c>
      <c r="B442" t="s">
        <v>2</v>
      </c>
      <c r="C442" t="s">
        <v>449</v>
      </c>
      <c r="D442" t="s">
        <v>7</v>
      </c>
    </row>
    <row r="443" spans="1:4" x14ac:dyDescent="0.2">
      <c r="A443" s="2">
        <v>45210.637465277774</v>
      </c>
      <c r="B443" t="s">
        <v>2</v>
      </c>
      <c r="C443" t="s">
        <v>450</v>
      </c>
      <c r="D443" t="s">
        <v>4</v>
      </c>
    </row>
    <row r="444" spans="1:4" x14ac:dyDescent="0.2">
      <c r="A444" s="2">
        <v>45210.637731481482</v>
      </c>
      <c r="B444" t="s">
        <v>2</v>
      </c>
      <c r="C444" t="s">
        <v>451</v>
      </c>
      <c r="D444" t="s">
        <v>3</v>
      </c>
    </row>
    <row r="445" spans="1:4" x14ac:dyDescent="0.2">
      <c r="A445" s="2">
        <v>45210.638298611106</v>
      </c>
      <c r="B445" t="s">
        <v>2</v>
      </c>
      <c r="C445" t="s">
        <v>452</v>
      </c>
      <c r="D445" t="s">
        <v>4</v>
      </c>
    </row>
    <row r="446" spans="1:4" x14ac:dyDescent="0.2">
      <c r="A446" s="2">
        <v>45210.638391203705</v>
      </c>
      <c r="B446" t="s">
        <v>2</v>
      </c>
      <c r="C446" t="s">
        <v>453</v>
      </c>
      <c r="D446" t="s">
        <v>3</v>
      </c>
    </row>
    <row r="447" spans="1:4" x14ac:dyDescent="0.2">
      <c r="A447" s="2">
        <v>45210.638518518521</v>
      </c>
      <c r="B447" t="s">
        <v>2</v>
      </c>
      <c r="C447" t="s">
        <v>454</v>
      </c>
      <c r="D447" t="s">
        <v>5</v>
      </c>
    </row>
    <row r="448" spans="1:4" x14ac:dyDescent="0.2">
      <c r="A448" s="2">
        <v>45210.638969907406</v>
      </c>
      <c r="B448" t="s">
        <v>2</v>
      </c>
      <c r="C448" t="s">
        <v>455</v>
      </c>
      <c r="D448" t="s">
        <v>4</v>
      </c>
    </row>
    <row r="449" spans="1:4" x14ac:dyDescent="0.2">
      <c r="A449" s="2">
        <v>45210.639085648145</v>
      </c>
      <c r="B449" t="s">
        <v>2</v>
      </c>
      <c r="C449" t="s">
        <v>456</v>
      </c>
      <c r="D449" t="s">
        <v>6</v>
      </c>
    </row>
    <row r="450" spans="1:4" x14ac:dyDescent="0.2">
      <c r="A450" s="2">
        <v>45210.639178240745</v>
      </c>
      <c r="B450" t="s">
        <v>2</v>
      </c>
      <c r="C450" t="s">
        <v>457</v>
      </c>
      <c r="D450" t="s">
        <v>3</v>
      </c>
    </row>
    <row r="451" spans="1:4" x14ac:dyDescent="0.2">
      <c r="A451" s="2">
        <v>45210.639189814814</v>
      </c>
      <c r="B451" t="s">
        <v>2</v>
      </c>
      <c r="C451" t="s">
        <v>458</v>
      </c>
      <c r="D451" t="s">
        <v>5</v>
      </c>
    </row>
    <row r="452" spans="1:4" x14ac:dyDescent="0.2">
      <c r="A452" s="2">
        <v>45210.639756944445</v>
      </c>
      <c r="B452" t="s">
        <v>2</v>
      </c>
      <c r="C452" t="s">
        <v>459</v>
      </c>
      <c r="D452" t="s">
        <v>3</v>
      </c>
    </row>
    <row r="453" spans="1:4" x14ac:dyDescent="0.2">
      <c r="A453" s="2">
        <v>45210.640162037038</v>
      </c>
      <c r="B453" t="s">
        <v>2</v>
      </c>
      <c r="C453" t="s">
        <v>460</v>
      </c>
      <c r="D453" t="s">
        <v>5</v>
      </c>
    </row>
    <row r="454" spans="1:4" x14ac:dyDescent="0.2">
      <c r="A454" s="2">
        <v>45210.640231481484</v>
      </c>
      <c r="B454" t="s">
        <v>2</v>
      </c>
      <c r="C454" t="s">
        <v>461</v>
      </c>
      <c r="D454" t="s">
        <v>7</v>
      </c>
    </row>
    <row r="455" spans="1:4" x14ac:dyDescent="0.2">
      <c r="A455" s="2">
        <v>45210.640439814815</v>
      </c>
      <c r="B455" t="s">
        <v>2</v>
      </c>
      <c r="C455" t="s">
        <v>462</v>
      </c>
      <c r="D455" t="s">
        <v>3</v>
      </c>
    </row>
    <row r="456" spans="1:4" x14ac:dyDescent="0.2">
      <c r="A456" s="2">
        <v>45210.640578703707</v>
      </c>
      <c r="B456" t="s">
        <v>2</v>
      </c>
      <c r="C456" t="s">
        <v>463</v>
      </c>
      <c r="D456" t="s">
        <v>4</v>
      </c>
    </row>
    <row r="457" spans="1:4" x14ac:dyDescent="0.2">
      <c r="A457" s="2">
        <v>45210.640625</v>
      </c>
      <c r="B457" t="s">
        <v>2</v>
      </c>
      <c r="C457" t="s">
        <v>464</v>
      </c>
      <c r="D457" t="s">
        <v>3</v>
      </c>
    </row>
    <row r="458" spans="1:4" x14ac:dyDescent="0.2">
      <c r="A458" s="2">
        <v>45210.641747685186</v>
      </c>
      <c r="B458" t="s">
        <v>2</v>
      </c>
      <c r="C458" t="s">
        <v>465</v>
      </c>
      <c r="D458" t="s">
        <v>5</v>
      </c>
    </row>
    <row r="459" spans="1:4" x14ac:dyDescent="0.2">
      <c r="A459" s="2">
        <v>45210.642384259263</v>
      </c>
      <c r="B459" t="s">
        <v>2</v>
      </c>
      <c r="C459" t="s">
        <v>466</v>
      </c>
      <c r="D459" t="s">
        <v>7</v>
      </c>
    </row>
    <row r="460" spans="1:4" x14ac:dyDescent="0.2">
      <c r="A460" s="2">
        <v>45210.642511574079</v>
      </c>
      <c r="B460" t="s">
        <v>2</v>
      </c>
      <c r="C460" t="s">
        <v>467</v>
      </c>
      <c r="D460" t="s">
        <v>4</v>
      </c>
    </row>
    <row r="461" spans="1:4" x14ac:dyDescent="0.2">
      <c r="A461" s="2">
        <v>45210.64261574074</v>
      </c>
      <c r="B461" t="s">
        <v>2</v>
      </c>
      <c r="C461" t="s">
        <v>468</v>
      </c>
      <c r="D461" t="s">
        <v>3</v>
      </c>
    </row>
    <row r="462" spans="1:4" x14ac:dyDescent="0.2">
      <c r="A462" s="2">
        <v>45210.643275462964</v>
      </c>
      <c r="B462" t="s">
        <v>2</v>
      </c>
      <c r="C462" t="s">
        <v>469</v>
      </c>
      <c r="D462" t="s">
        <v>3</v>
      </c>
    </row>
    <row r="463" spans="1:4" x14ac:dyDescent="0.2">
      <c r="A463" s="2">
        <v>45210.644236111111</v>
      </c>
      <c r="B463" t="s">
        <v>2</v>
      </c>
      <c r="C463" t="s">
        <v>470</v>
      </c>
      <c r="D463" t="s">
        <v>5</v>
      </c>
    </row>
    <row r="464" spans="1:4" x14ac:dyDescent="0.2">
      <c r="A464" s="2">
        <v>45210.644247685188</v>
      </c>
      <c r="B464" t="s">
        <v>2</v>
      </c>
      <c r="C464" t="s">
        <v>471</v>
      </c>
      <c r="D464" t="s">
        <v>3</v>
      </c>
    </row>
    <row r="465" spans="1:4" x14ac:dyDescent="0.2">
      <c r="A465" s="2">
        <v>45210.644629629627</v>
      </c>
      <c r="B465" t="s">
        <v>2</v>
      </c>
      <c r="C465" t="s">
        <v>472</v>
      </c>
      <c r="D465" t="s">
        <v>3</v>
      </c>
    </row>
    <row r="466" spans="1:4" x14ac:dyDescent="0.2">
      <c r="A466" s="2">
        <v>45210.645046296297</v>
      </c>
      <c r="B466" t="s">
        <v>2</v>
      </c>
      <c r="C466" t="s">
        <v>473</v>
      </c>
      <c r="D466" t="s">
        <v>4</v>
      </c>
    </row>
    <row r="467" spans="1:4" x14ac:dyDescent="0.2">
      <c r="A467" s="2">
        <v>45210.645162037035</v>
      </c>
      <c r="B467" t="s">
        <v>2</v>
      </c>
      <c r="C467" t="s">
        <v>474</v>
      </c>
      <c r="D467" t="s">
        <v>7</v>
      </c>
    </row>
    <row r="468" spans="1:4" x14ac:dyDescent="0.2">
      <c r="A468" s="2">
        <v>45210.645219907405</v>
      </c>
      <c r="B468" t="s">
        <v>2</v>
      </c>
      <c r="C468" t="s">
        <v>475</v>
      </c>
      <c r="D468" t="s">
        <v>4</v>
      </c>
    </row>
    <row r="469" spans="1:4" x14ac:dyDescent="0.2">
      <c r="A469" s="2">
        <v>45210.645405092597</v>
      </c>
      <c r="B469" t="s">
        <v>2</v>
      </c>
      <c r="C469" t="s">
        <v>476</v>
      </c>
      <c r="D469" t="s">
        <v>3</v>
      </c>
    </row>
    <row r="470" spans="1:4" x14ac:dyDescent="0.2">
      <c r="A470" s="2">
        <v>45210.645601851851</v>
      </c>
      <c r="B470" t="s">
        <v>2</v>
      </c>
      <c r="C470" t="s">
        <v>477</v>
      </c>
      <c r="D470" t="s">
        <v>7</v>
      </c>
    </row>
    <row r="471" spans="1:4" x14ac:dyDescent="0.2">
      <c r="A471" s="2">
        <v>45210.645717592597</v>
      </c>
      <c r="B471" t="s">
        <v>2</v>
      </c>
      <c r="C471" t="s">
        <v>478</v>
      </c>
      <c r="D471" t="s">
        <v>4</v>
      </c>
    </row>
    <row r="472" spans="1:4" x14ac:dyDescent="0.2">
      <c r="A472" s="2">
        <v>45210.645925925928</v>
      </c>
      <c r="B472" t="s">
        <v>2</v>
      </c>
      <c r="C472" t="s">
        <v>479</v>
      </c>
      <c r="D472" t="s">
        <v>7</v>
      </c>
    </row>
    <row r="473" spans="1:4" x14ac:dyDescent="0.2">
      <c r="A473" s="2">
        <v>45210.646747685183</v>
      </c>
      <c r="B473" t="s">
        <v>2</v>
      </c>
      <c r="C473" t="s">
        <v>480</v>
      </c>
      <c r="D473" t="s">
        <v>4</v>
      </c>
    </row>
    <row r="474" spans="1:4" x14ac:dyDescent="0.2">
      <c r="A474" s="2">
        <v>45210.647511574069</v>
      </c>
      <c r="B474" t="s">
        <v>2</v>
      </c>
      <c r="C474" t="s">
        <v>481</v>
      </c>
      <c r="D474" t="s">
        <v>7</v>
      </c>
    </row>
    <row r="475" spans="1:4" x14ac:dyDescent="0.2">
      <c r="A475" s="2">
        <v>45210.647719907407</v>
      </c>
      <c r="B475" t="s">
        <v>2</v>
      </c>
      <c r="C475" t="s">
        <v>482</v>
      </c>
      <c r="D475" t="s">
        <v>3</v>
      </c>
    </row>
    <row r="476" spans="1:4" x14ac:dyDescent="0.2">
      <c r="A476" s="2">
        <v>45210.647812499999</v>
      </c>
      <c r="B476" t="s">
        <v>2</v>
      </c>
      <c r="C476" t="s">
        <v>483</v>
      </c>
      <c r="D476" t="s">
        <v>4</v>
      </c>
    </row>
    <row r="477" spans="1:4" x14ac:dyDescent="0.2">
      <c r="A477" s="2">
        <v>45210.64806712963</v>
      </c>
      <c r="B477" t="s">
        <v>2</v>
      </c>
      <c r="C477" t="s">
        <v>484</v>
      </c>
      <c r="D477" t="s">
        <v>3</v>
      </c>
    </row>
    <row r="478" spans="1:4" x14ac:dyDescent="0.2">
      <c r="A478" s="2">
        <v>45210.648206018515</v>
      </c>
      <c r="B478" t="s">
        <v>2</v>
      </c>
      <c r="C478" t="s">
        <v>485</v>
      </c>
      <c r="D478" t="s">
        <v>7</v>
      </c>
    </row>
    <row r="479" spans="1:4" x14ac:dyDescent="0.2">
      <c r="A479" s="2">
        <v>45210.648379629631</v>
      </c>
      <c r="B479" t="s">
        <v>2</v>
      </c>
      <c r="C479" t="s">
        <v>486</v>
      </c>
      <c r="D479" t="s">
        <v>4</v>
      </c>
    </row>
    <row r="480" spans="1:4" x14ac:dyDescent="0.2">
      <c r="A480" s="2">
        <v>45210.648553240739</v>
      </c>
      <c r="B480" t="s">
        <v>2</v>
      </c>
      <c r="C480" t="s">
        <v>487</v>
      </c>
      <c r="D480" t="s">
        <v>3</v>
      </c>
    </row>
    <row r="481" spans="1:4" x14ac:dyDescent="0.2">
      <c r="A481" s="2">
        <v>45210.649189814816</v>
      </c>
      <c r="B481" t="s">
        <v>2</v>
      </c>
      <c r="C481" t="s">
        <v>488</v>
      </c>
      <c r="D481" t="s">
        <v>3</v>
      </c>
    </row>
    <row r="482" spans="1:4" x14ac:dyDescent="0.2">
      <c r="A482" s="2">
        <v>45210.649259259255</v>
      </c>
      <c r="B482" t="s">
        <v>2</v>
      </c>
      <c r="C482" t="s">
        <v>489</v>
      </c>
      <c r="D482" t="s">
        <v>6</v>
      </c>
    </row>
    <row r="483" spans="1:4" x14ac:dyDescent="0.2">
      <c r="A483" s="2">
        <v>45210.649409722217</v>
      </c>
      <c r="B483" t="s">
        <v>2</v>
      </c>
      <c r="C483" t="s">
        <v>490</v>
      </c>
      <c r="D483" t="s">
        <v>3</v>
      </c>
    </row>
    <row r="484" spans="1:4" x14ac:dyDescent="0.2">
      <c r="A484" s="2">
        <v>45210.649618055555</v>
      </c>
      <c r="B484" t="s">
        <v>2</v>
      </c>
      <c r="C484" t="s">
        <v>491</v>
      </c>
      <c r="D484" t="s">
        <v>5</v>
      </c>
    </row>
    <row r="485" spans="1:4" x14ac:dyDescent="0.2">
      <c r="A485" s="2">
        <v>45210.649745370371</v>
      </c>
      <c r="B485" t="s">
        <v>2</v>
      </c>
      <c r="C485" t="s">
        <v>492</v>
      </c>
      <c r="D485" t="s">
        <v>7</v>
      </c>
    </row>
    <row r="486" spans="1:4" x14ac:dyDescent="0.2">
      <c r="A486" s="2">
        <v>45210.650034722225</v>
      </c>
      <c r="B486" t="s">
        <v>2</v>
      </c>
      <c r="C486" t="s">
        <v>493</v>
      </c>
      <c r="D486" t="s">
        <v>7</v>
      </c>
    </row>
    <row r="487" spans="1:4" x14ac:dyDescent="0.2">
      <c r="A487" s="2">
        <v>45210.650243055556</v>
      </c>
      <c r="B487" t="s">
        <v>2</v>
      </c>
      <c r="C487" t="s">
        <v>494</v>
      </c>
      <c r="D487" t="s">
        <v>4</v>
      </c>
    </row>
    <row r="488" spans="1:4" x14ac:dyDescent="0.2">
      <c r="A488" s="2">
        <v>45210.650740740741</v>
      </c>
      <c r="B488" t="s">
        <v>2</v>
      </c>
      <c r="C488" t="s">
        <v>495</v>
      </c>
      <c r="D488" t="s">
        <v>7</v>
      </c>
    </row>
    <row r="489" spans="1:4" x14ac:dyDescent="0.2">
      <c r="A489" s="2">
        <v>45210.651400462964</v>
      </c>
      <c r="B489" t="s">
        <v>2</v>
      </c>
      <c r="C489" t="s">
        <v>496</v>
      </c>
      <c r="D489" t="s">
        <v>5</v>
      </c>
    </row>
    <row r="490" spans="1:4" x14ac:dyDescent="0.2">
      <c r="A490" s="2">
        <v>45210.651585648149</v>
      </c>
      <c r="B490" t="s">
        <v>2</v>
      </c>
      <c r="C490" t="s">
        <v>497</v>
      </c>
      <c r="D490" t="s">
        <v>4</v>
      </c>
    </row>
    <row r="491" spans="1:4" x14ac:dyDescent="0.2">
      <c r="A491" s="2">
        <v>45210.652650462958</v>
      </c>
      <c r="B491" t="s">
        <v>2</v>
      </c>
      <c r="C491" t="s">
        <v>498</v>
      </c>
      <c r="D491" t="s">
        <v>3</v>
      </c>
    </row>
    <row r="492" spans="1:4" x14ac:dyDescent="0.2">
      <c r="A492" s="2">
        <v>45210.652719907404</v>
      </c>
      <c r="B492" t="s">
        <v>2</v>
      </c>
      <c r="C492" t="s">
        <v>499</v>
      </c>
      <c r="D492" t="s">
        <v>4</v>
      </c>
    </row>
    <row r="493" spans="1:4" x14ac:dyDescent="0.2">
      <c r="A493" s="2">
        <v>45210.652986111112</v>
      </c>
      <c r="B493" t="s">
        <v>2</v>
      </c>
      <c r="C493" t="s">
        <v>500</v>
      </c>
      <c r="D493" t="s">
        <v>4</v>
      </c>
    </row>
    <row r="494" spans="1:4" x14ac:dyDescent="0.2">
      <c r="A494" s="2">
        <v>45210.653078703705</v>
      </c>
      <c r="B494" t="s">
        <v>2</v>
      </c>
      <c r="C494" t="s">
        <v>501</v>
      </c>
      <c r="D494" t="s">
        <v>3</v>
      </c>
    </row>
    <row r="495" spans="1:4" x14ac:dyDescent="0.2">
      <c r="A495" s="2">
        <v>45210.653414351851</v>
      </c>
      <c r="B495" t="s">
        <v>2</v>
      </c>
      <c r="C495" t="s">
        <v>502</v>
      </c>
      <c r="D495" t="s">
        <v>3</v>
      </c>
    </row>
    <row r="496" spans="1:4" x14ac:dyDescent="0.2">
      <c r="A496" s="2">
        <v>45210.653645833336</v>
      </c>
      <c r="B496" t="s">
        <v>2</v>
      </c>
      <c r="C496" t="s">
        <v>503</v>
      </c>
      <c r="D496" t="s">
        <v>4</v>
      </c>
    </row>
    <row r="497" spans="1:4" x14ac:dyDescent="0.2">
      <c r="A497" s="2">
        <v>45210.653761574074</v>
      </c>
      <c r="B497" t="s">
        <v>2</v>
      </c>
      <c r="C497" t="s">
        <v>504</v>
      </c>
      <c r="D497" t="s">
        <v>5</v>
      </c>
    </row>
    <row r="498" spans="1:4" x14ac:dyDescent="0.2">
      <c r="A498" s="2">
        <v>45210.654004629629</v>
      </c>
      <c r="B498" t="s">
        <v>2</v>
      </c>
      <c r="C498" t="s">
        <v>505</v>
      </c>
      <c r="D498" t="s">
        <v>4</v>
      </c>
    </row>
    <row r="499" spans="1:4" x14ac:dyDescent="0.2">
      <c r="A499" s="2">
        <v>45210.654340277775</v>
      </c>
      <c r="B499" t="s">
        <v>2</v>
      </c>
      <c r="C499" t="s">
        <v>506</v>
      </c>
      <c r="D499" t="s">
        <v>6</v>
      </c>
    </row>
    <row r="500" spans="1:4" x14ac:dyDescent="0.2">
      <c r="A500" s="2">
        <v>45210.654745370368</v>
      </c>
      <c r="B500" t="s">
        <v>2</v>
      </c>
      <c r="C500" t="s">
        <v>507</v>
      </c>
      <c r="D500" t="s">
        <v>4</v>
      </c>
    </row>
    <row r="501" spans="1:4" x14ac:dyDescent="0.2">
      <c r="A501" s="2">
        <v>45210.655023148152</v>
      </c>
      <c r="B501" t="s">
        <v>2</v>
      </c>
      <c r="C501" t="s">
        <v>508</v>
      </c>
      <c r="D501" t="s">
        <v>5</v>
      </c>
    </row>
    <row r="502" spans="1:4" x14ac:dyDescent="0.2">
      <c r="A502" s="2">
        <v>45210.655208333337</v>
      </c>
      <c r="B502" t="s">
        <v>2</v>
      </c>
      <c r="C502" t="s">
        <v>509</v>
      </c>
      <c r="D502" t="s">
        <v>7</v>
      </c>
    </row>
    <row r="503" spans="1:4" x14ac:dyDescent="0.2">
      <c r="A503" s="2">
        <v>45210.655381944445</v>
      </c>
      <c r="B503" t="s">
        <v>2</v>
      </c>
      <c r="C503" t="s">
        <v>510</v>
      </c>
      <c r="D503" t="s">
        <v>4</v>
      </c>
    </row>
    <row r="504" spans="1:4" x14ac:dyDescent="0.2">
      <c r="A504" s="2">
        <v>45210.655659722222</v>
      </c>
      <c r="B504" t="s">
        <v>2</v>
      </c>
      <c r="C504" t="s">
        <v>511</v>
      </c>
      <c r="D504" t="s">
        <v>7</v>
      </c>
    </row>
    <row r="505" spans="1:4" x14ac:dyDescent="0.2">
      <c r="A505" s="2">
        <v>45210.655833333331</v>
      </c>
      <c r="B505" t="s">
        <v>2</v>
      </c>
      <c r="C505" t="s">
        <v>512</v>
      </c>
      <c r="D505" t="s">
        <v>3</v>
      </c>
    </row>
    <row r="506" spans="1:4" x14ac:dyDescent="0.2">
      <c r="A506" s="2">
        <v>45210.6559837963</v>
      </c>
      <c r="B506" t="s">
        <v>2</v>
      </c>
      <c r="C506" t="s">
        <v>513</v>
      </c>
      <c r="D506" t="s">
        <v>7</v>
      </c>
    </row>
    <row r="507" spans="1:4" x14ac:dyDescent="0.2">
      <c r="A507" s="2">
        <v>45210.656585648147</v>
      </c>
      <c r="B507" t="s">
        <v>2</v>
      </c>
      <c r="C507" t="s">
        <v>514</v>
      </c>
      <c r="D507" t="s">
        <v>4</v>
      </c>
    </row>
    <row r="508" spans="1:4" x14ac:dyDescent="0.2">
      <c r="A508" s="2">
        <v>45210.656967592593</v>
      </c>
      <c r="B508" t="s">
        <v>2</v>
      </c>
      <c r="C508" t="s">
        <v>515</v>
      </c>
      <c r="D508" t="s">
        <v>4</v>
      </c>
    </row>
    <row r="509" spans="1:4" x14ac:dyDescent="0.2">
      <c r="A509" s="2">
        <v>45210.657800925925</v>
      </c>
      <c r="B509" t="s">
        <v>2</v>
      </c>
      <c r="C509" t="s">
        <v>516</v>
      </c>
      <c r="D509" t="s">
        <v>5</v>
      </c>
    </row>
    <row r="510" spans="1:4" x14ac:dyDescent="0.2">
      <c r="A510" s="2">
        <v>45210.65834490741</v>
      </c>
      <c r="B510" t="s">
        <v>2</v>
      </c>
      <c r="C510" t="s">
        <v>517</v>
      </c>
      <c r="D510" t="s">
        <v>3</v>
      </c>
    </row>
    <row r="511" spans="1:4" x14ac:dyDescent="0.2">
      <c r="A511" s="2">
        <v>45210.658391203702</v>
      </c>
      <c r="B511" t="s">
        <v>2</v>
      </c>
      <c r="C511" t="s">
        <v>518</v>
      </c>
      <c r="D511" t="s">
        <v>4</v>
      </c>
    </row>
    <row r="512" spans="1:4" x14ac:dyDescent="0.2">
      <c r="A512" s="2">
        <v>45210.658460648148</v>
      </c>
      <c r="B512" t="s">
        <v>2</v>
      </c>
      <c r="C512" t="s">
        <v>519</v>
      </c>
      <c r="D512" t="s">
        <v>3</v>
      </c>
    </row>
    <row r="513" spans="1:4" x14ac:dyDescent="0.2">
      <c r="A513" s="2">
        <v>45210.658599537033</v>
      </c>
      <c r="B513" t="s">
        <v>2</v>
      </c>
      <c r="C513" t="s">
        <v>520</v>
      </c>
      <c r="D513" t="s">
        <v>5</v>
      </c>
    </row>
    <row r="514" spans="1:4" x14ac:dyDescent="0.2">
      <c r="A514" s="2">
        <v>45210.658900462964</v>
      </c>
      <c r="B514" t="s">
        <v>2</v>
      </c>
      <c r="C514" t="s">
        <v>521</v>
      </c>
      <c r="D514" t="s">
        <v>4</v>
      </c>
    </row>
    <row r="515" spans="1:4" x14ac:dyDescent="0.2">
      <c r="A515" s="2">
        <v>45210.659456018519</v>
      </c>
      <c r="B515" t="s">
        <v>2</v>
      </c>
      <c r="C515" t="s">
        <v>522</v>
      </c>
      <c r="D515" t="s">
        <v>5</v>
      </c>
    </row>
    <row r="516" spans="1:4" x14ac:dyDescent="0.2">
      <c r="A516" s="2">
        <v>45210.659733796296</v>
      </c>
      <c r="B516" t="s">
        <v>2</v>
      </c>
      <c r="C516" t="s">
        <v>523</v>
      </c>
      <c r="D516" t="s">
        <v>3</v>
      </c>
    </row>
    <row r="517" spans="1:4" x14ac:dyDescent="0.2">
      <c r="A517" s="2">
        <v>45210.659872685188</v>
      </c>
      <c r="B517" t="s">
        <v>2</v>
      </c>
      <c r="C517" t="s">
        <v>524</v>
      </c>
      <c r="D517" t="s">
        <v>3</v>
      </c>
    </row>
    <row r="518" spans="1:4" x14ac:dyDescent="0.2">
      <c r="A518" s="2">
        <v>45210.660057870373</v>
      </c>
      <c r="B518" t="s">
        <v>2</v>
      </c>
      <c r="C518" t="s">
        <v>525</v>
      </c>
      <c r="D518" t="s">
        <v>4</v>
      </c>
    </row>
    <row r="519" spans="1:4" x14ac:dyDescent="0.2">
      <c r="A519" s="2">
        <v>45210.661250000005</v>
      </c>
      <c r="B519" t="s">
        <v>2</v>
      </c>
      <c r="C519" t="s">
        <v>526</v>
      </c>
      <c r="D519" t="s">
        <v>4</v>
      </c>
    </row>
    <row r="520" spans="1:4" x14ac:dyDescent="0.2">
      <c r="A520" s="2">
        <v>45210.661608796298</v>
      </c>
      <c r="B520" t="s">
        <v>2</v>
      </c>
      <c r="C520" t="s">
        <v>527</v>
      </c>
      <c r="D520" t="s">
        <v>4</v>
      </c>
    </row>
    <row r="521" spans="1:4" x14ac:dyDescent="0.2">
      <c r="A521" s="2">
        <v>45210.661805555559</v>
      </c>
      <c r="B521" t="s">
        <v>2</v>
      </c>
      <c r="C521" t="s">
        <v>528</v>
      </c>
      <c r="D521" t="s">
        <v>4</v>
      </c>
    </row>
    <row r="522" spans="1:4" x14ac:dyDescent="0.2">
      <c r="A522" s="2">
        <v>45210.662222222221</v>
      </c>
      <c r="B522" t="s">
        <v>2</v>
      </c>
      <c r="C522" t="s">
        <v>529</v>
      </c>
      <c r="D522" t="s">
        <v>4</v>
      </c>
    </row>
    <row r="523" spans="1:4" x14ac:dyDescent="0.2">
      <c r="A523" s="2">
        <v>45210.66238425926</v>
      </c>
      <c r="B523" t="s">
        <v>2</v>
      </c>
      <c r="C523" t="s">
        <v>530</v>
      </c>
      <c r="D523" t="s">
        <v>4</v>
      </c>
    </row>
    <row r="524" spans="1:4" x14ac:dyDescent="0.2">
      <c r="A524" s="2">
        <v>45210.662442129629</v>
      </c>
      <c r="B524" t="s">
        <v>2</v>
      </c>
      <c r="C524" t="s">
        <v>531</v>
      </c>
      <c r="D524" t="s">
        <v>7</v>
      </c>
    </row>
    <row r="525" spans="1:4" x14ac:dyDescent="0.2">
      <c r="A525" s="2">
        <v>45210.662893518522</v>
      </c>
      <c r="B525" t="s">
        <v>2</v>
      </c>
      <c r="C525" t="s">
        <v>532</v>
      </c>
      <c r="D525" t="s">
        <v>7</v>
      </c>
    </row>
    <row r="526" spans="1:4" x14ac:dyDescent="0.2">
      <c r="A526" s="2">
        <v>45210.662986111114</v>
      </c>
      <c r="B526" t="s">
        <v>2</v>
      </c>
      <c r="C526" t="s">
        <v>533</v>
      </c>
      <c r="D526" t="s">
        <v>4</v>
      </c>
    </row>
    <row r="527" spans="1:4" x14ac:dyDescent="0.2">
      <c r="A527" s="2">
        <v>45210.663252314815</v>
      </c>
      <c r="B527" t="s">
        <v>2</v>
      </c>
      <c r="C527" t="s">
        <v>534</v>
      </c>
      <c r="D527" t="s">
        <v>3</v>
      </c>
    </row>
    <row r="528" spans="1:4" x14ac:dyDescent="0.2">
      <c r="A528" s="2">
        <v>45210.666192129633</v>
      </c>
      <c r="B528" t="s">
        <v>2</v>
      </c>
      <c r="C528" t="s">
        <v>535</v>
      </c>
      <c r="D528" t="s">
        <v>7</v>
      </c>
    </row>
    <row r="529" spans="1:4" x14ac:dyDescent="0.2">
      <c r="A529" s="2">
        <v>45210.666446759264</v>
      </c>
      <c r="B529" t="s">
        <v>2</v>
      </c>
      <c r="C529" t="s">
        <v>536</v>
      </c>
      <c r="D529" t="s">
        <v>4</v>
      </c>
    </row>
    <row r="530" spans="1:4" x14ac:dyDescent="0.2">
      <c r="A530" s="2">
        <v>45210.666979166665</v>
      </c>
      <c r="B530" t="s">
        <v>2</v>
      </c>
      <c r="C530" t="s">
        <v>537</v>
      </c>
      <c r="D530" t="s">
        <v>4</v>
      </c>
    </row>
    <row r="531" spans="1:4" x14ac:dyDescent="0.2">
      <c r="A531" s="2">
        <v>45210.667210648149</v>
      </c>
      <c r="B531" t="s">
        <v>2</v>
      </c>
      <c r="C531" t="s">
        <v>538</v>
      </c>
      <c r="D531" t="s">
        <v>5</v>
      </c>
    </row>
    <row r="532" spans="1:4" x14ac:dyDescent="0.2">
      <c r="A532" s="2">
        <v>45210.667557870373</v>
      </c>
      <c r="B532" t="s">
        <v>2</v>
      </c>
      <c r="C532" t="s">
        <v>539</v>
      </c>
      <c r="D532" t="s">
        <v>4</v>
      </c>
    </row>
    <row r="533" spans="1:4" x14ac:dyDescent="0.2">
      <c r="A533" s="2">
        <v>45210.669328703705</v>
      </c>
      <c r="B533" t="s">
        <v>2</v>
      </c>
      <c r="C533" t="s">
        <v>540</v>
      </c>
      <c r="D533" t="s">
        <v>4</v>
      </c>
    </row>
    <row r="534" spans="1:4" x14ac:dyDescent="0.2">
      <c r="A534" s="2">
        <v>45210.669722222221</v>
      </c>
      <c r="B534" t="s">
        <v>2</v>
      </c>
      <c r="C534" t="s">
        <v>541</v>
      </c>
      <c r="D534" t="s">
        <v>7</v>
      </c>
    </row>
    <row r="535" spans="1:4" x14ac:dyDescent="0.2">
      <c r="A535" s="2">
        <v>45210.671446759261</v>
      </c>
      <c r="B535" t="s">
        <v>2</v>
      </c>
      <c r="C535" t="s">
        <v>542</v>
      </c>
      <c r="D535" t="s">
        <v>3</v>
      </c>
    </row>
    <row r="536" spans="1:4" x14ac:dyDescent="0.2">
      <c r="A536" s="2">
        <v>45210.675486111111</v>
      </c>
      <c r="B536" t="s">
        <v>2</v>
      </c>
      <c r="C536" t="s">
        <v>543</v>
      </c>
      <c r="D536" t="s">
        <v>3</v>
      </c>
    </row>
    <row r="537" spans="1:4" x14ac:dyDescent="0.2">
      <c r="A537" s="2">
        <v>45210.679560185185</v>
      </c>
      <c r="B537" t="s">
        <v>2</v>
      </c>
      <c r="C537" t="s">
        <v>544</v>
      </c>
      <c r="D537" t="s">
        <v>7</v>
      </c>
    </row>
    <row r="538" spans="1:4" x14ac:dyDescent="0.2">
      <c r="A538" s="2">
        <v>45211.581006944441</v>
      </c>
      <c r="B538" t="s">
        <v>2</v>
      </c>
      <c r="C538" t="s">
        <v>545</v>
      </c>
      <c r="D538" t="s">
        <v>3</v>
      </c>
    </row>
    <row r="539" spans="1:4" x14ac:dyDescent="0.2">
      <c r="A539" s="2">
        <v>45211.598749999997</v>
      </c>
      <c r="B539" t="s">
        <v>2</v>
      </c>
      <c r="C539" t="s">
        <v>546</v>
      </c>
      <c r="D539" t="s">
        <v>4</v>
      </c>
    </row>
    <row r="540" spans="1:4" x14ac:dyDescent="0.2">
      <c r="A540" s="2">
        <v>45211.602777777778</v>
      </c>
      <c r="B540" t="s">
        <v>2</v>
      </c>
      <c r="C540" t="s">
        <v>547</v>
      </c>
      <c r="D540" t="s">
        <v>3</v>
      </c>
    </row>
    <row r="541" spans="1:4" x14ac:dyDescent="0.2">
      <c r="A541" s="2">
        <v>45211.604328703703</v>
      </c>
      <c r="B541" t="s">
        <v>2</v>
      </c>
      <c r="C541" t="s">
        <v>548</v>
      </c>
      <c r="D541" t="s">
        <v>4</v>
      </c>
    </row>
    <row r="542" spans="1:4" x14ac:dyDescent="0.2">
      <c r="A542" s="2">
        <v>45211.605104166665</v>
      </c>
      <c r="B542" t="s">
        <v>2</v>
      </c>
      <c r="C542" t="s">
        <v>549</v>
      </c>
      <c r="D542" t="s">
        <v>7</v>
      </c>
    </row>
    <row r="543" spans="1:4" x14ac:dyDescent="0.2">
      <c r="A543" s="2">
        <v>45211.605254629627</v>
      </c>
      <c r="B543" t="s">
        <v>2</v>
      </c>
      <c r="C543" t="s">
        <v>550</v>
      </c>
      <c r="D543" t="s">
        <v>4</v>
      </c>
    </row>
    <row r="544" spans="1:4" x14ac:dyDescent="0.2">
      <c r="A544" s="2">
        <v>45211.611354166664</v>
      </c>
      <c r="B544" t="s">
        <v>2</v>
      </c>
      <c r="C544" t="s">
        <v>551</v>
      </c>
      <c r="D544" t="s">
        <v>6</v>
      </c>
    </row>
    <row r="545" spans="1:4" x14ac:dyDescent="0.2">
      <c r="A545" s="2">
        <v>45211.61241898148</v>
      </c>
      <c r="B545" t="s">
        <v>2</v>
      </c>
      <c r="C545" t="s">
        <v>552</v>
      </c>
      <c r="D545" t="s">
        <v>4</v>
      </c>
    </row>
    <row r="546" spans="1:4" x14ac:dyDescent="0.2">
      <c r="A546" s="2">
        <v>45211.612476851849</v>
      </c>
      <c r="B546" t="s">
        <v>2</v>
      </c>
      <c r="C546" t="s">
        <v>553</v>
      </c>
      <c r="D546" t="s">
        <v>4</v>
      </c>
    </row>
    <row r="547" spans="1:4" x14ac:dyDescent="0.2">
      <c r="A547" s="2">
        <v>45211.612581018519</v>
      </c>
      <c r="B547" t="s">
        <v>2</v>
      </c>
      <c r="C547" t="s">
        <v>554</v>
      </c>
      <c r="D547" t="s">
        <v>3</v>
      </c>
    </row>
    <row r="548" spans="1:4" x14ac:dyDescent="0.2">
      <c r="A548" s="2">
        <v>45211.612881944442</v>
      </c>
      <c r="B548" t="s">
        <v>2</v>
      </c>
      <c r="C548" t="s">
        <v>555</v>
      </c>
      <c r="D548" t="s">
        <v>3</v>
      </c>
    </row>
    <row r="549" spans="1:4" x14ac:dyDescent="0.2">
      <c r="A549" s="2">
        <v>45211.613194444442</v>
      </c>
      <c r="B549" t="s">
        <v>2</v>
      </c>
      <c r="C549" t="s">
        <v>556</v>
      </c>
      <c r="D549" t="s">
        <v>3</v>
      </c>
    </row>
    <row r="550" spans="1:4" x14ac:dyDescent="0.2">
      <c r="A550" s="2">
        <v>45211.61614583333</v>
      </c>
      <c r="B550" t="s">
        <v>2</v>
      </c>
      <c r="C550" t="s">
        <v>557</v>
      </c>
      <c r="D550" t="s">
        <v>3</v>
      </c>
    </row>
    <row r="551" spans="1:4" x14ac:dyDescent="0.2">
      <c r="A551" s="2">
        <v>45211.616226851853</v>
      </c>
      <c r="B551" t="s">
        <v>2</v>
      </c>
      <c r="C551" t="s">
        <v>558</v>
      </c>
      <c r="D551" t="s">
        <v>4</v>
      </c>
    </row>
    <row r="552" spans="1:4" x14ac:dyDescent="0.2">
      <c r="A552" s="2">
        <v>45211.616435185184</v>
      </c>
      <c r="B552" t="s">
        <v>2</v>
      </c>
      <c r="C552" t="s">
        <v>559</v>
      </c>
      <c r="D552" t="s">
        <v>4</v>
      </c>
    </row>
    <row r="553" spans="1:4" x14ac:dyDescent="0.2">
      <c r="A553" s="2">
        <v>45211.617488425924</v>
      </c>
      <c r="B553" t="s">
        <v>2</v>
      </c>
      <c r="C553" t="s">
        <v>560</v>
      </c>
      <c r="D553" t="s">
        <v>7</v>
      </c>
    </row>
    <row r="554" spans="1:4" x14ac:dyDescent="0.2">
      <c r="A554" s="2">
        <v>45211.617766203701</v>
      </c>
      <c r="B554" t="s">
        <v>2</v>
      </c>
      <c r="C554" t="s">
        <v>561</v>
      </c>
      <c r="D554" t="s">
        <v>3</v>
      </c>
    </row>
    <row r="555" spans="1:4" x14ac:dyDescent="0.2">
      <c r="A555" s="2">
        <v>45211.617812500001</v>
      </c>
      <c r="B555" t="s">
        <v>2</v>
      </c>
      <c r="C555" t="s">
        <v>562</v>
      </c>
      <c r="D555" t="s">
        <v>3</v>
      </c>
    </row>
    <row r="556" spans="1:4" x14ac:dyDescent="0.2">
      <c r="A556" s="2">
        <v>45211.618715277778</v>
      </c>
      <c r="B556" t="s">
        <v>2</v>
      </c>
      <c r="C556" t="s">
        <v>563</v>
      </c>
      <c r="D556" t="s">
        <v>5</v>
      </c>
    </row>
    <row r="557" spans="1:4" x14ac:dyDescent="0.2">
      <c r="A557" s="2">
        <v>45211.618807870371</v>
      </c>
      <c r="B557" t="s">
        <v>2</v>
      </c>
      <c r="C557" t="s">
        <v>564</v>
      </c>
      <c r="D557" t="s">
        <v>4</v>
      </c>
    </row>
    <row r="558" spans="1:4" x14ac:dyDescent="0.2">
      <c r="A558" s="2">
        <v>45211.620370370372</v>
      </c>
      <c r="B558" t="s">
        <v>2</v>
      </c>
      <c r="C558" t="s">
        <v>565</v>
      </c>
      <c r="D558" t="s">
        <v>4</v>
      </c>
    </row>
    <row r="559" spans="1:4" x14ac:dyDescent="0.2">
      <c r="A559" s="2">
        <v>45211.621076388888</v>
      </c>
      <c r="B559" t="s">
        <v>2</v>
      </c>
      <c r="C559" t="s">
        <v>566</v>
      </c>
      <c r="D559" t="s">
        <v>4</v>
      </c>
    </row>
    <row r="560" spans="1:4" x14ac:dyDescent="0.2">
      <c r="A560" s="2">
        <v>45211.621342592596</v>
      </c>
      <c r="B560" t="s">
        <v>2</v>
      </c>
      <c r="C560" t="s">
        <v>567</v>
      </c>
      <c r="D560" t="s">
        <v>3</v>
      </c>
    </row>
    <row r="561" spans="1:4" x14ac:dyDescent="0.2">
      <c r="A561" s="2">
        <v>45211.621354166666</v>
      </c>
      <c r="B561" t="s">
        <v>2</v>
      </c>
      <c r="C561" t="s">
        <v>568</v>
      </c>
      <c r="D561" t="s">
        <v>3</v>
      </c>
    </row>
    <row r="562" spans="1:4" x14ac:dyDescent="0.2">
      <c r="A562" s="2">
        <v>45211.621863425928</v>
      </c>
      <c r="B562" t="s">
        <v>2</v>
      </c>
      <c r="C562" t="s">
        <v>569</v>
      </c>
      <c r="D562" t="s">
        <v>6</v>
      </c>
    </row>
    <row r="563" spans="1:4" x14ac:dyDescent="0.2">
      <c r="A563" s="2">
        <v>45211.621990740743</v>
      </c>
      <c r="B563" t="s">
        <v>2</v>
      </c>
      <c r="C563" t="s">
        <v>570</v>
      </c>
      <c r="D563" t="s">
        <v>4</v>
      </c>
    </row>
    <row r="564" spans="1:4" x14ac:dyDescent="0.2">
      <c r="A564" s="2">
        <v>45211.622048611112</v>
      </c>
      <c r="B564" t="s">
        <v>2</v>
      </c>
      <c r="C564" t="s">
        <v>571</v>
      </c>
      <c r="D564" t="s">
        <v>4</v>
      </c>
    </row>
    <row r="565" spans="1:4" x14ac:dyDescent="0.2">
      <c r="A565" s="2">
        <v>45211.622314814813</v>
      </c>
      <c r="B565" t="s">
        <v>2</v>
      </c>
      <c r="C565" t="s">
        <v>572</v>
      </c>
      <c r="D565" t="s">
        <v>3</v>
      </c>
    </row>
    <row r="566" spans="1:4" x14ac:dyDescent="0.2">
      <c r="A566" s="2">
        <v>45211.623726851853</v>
      </c>
      <c r="B566" t="s">
        <v>2</v>
      </c>
      <c r="C566" t="s">
        <v>573</v>
      </c>
      <c r="D566" t="s">
        <v>7</v>
      </c>
    </row>
    <row r="567" spans="1:4" x14ac:dyDescent="0.2">
      <c r="A567" s="2">
        <v>45211.623796296299</v>
      </c>
      <c r="B567" t="s">
        <v>2</v>
      </c>
      <c r="C567" t="s">
        <v>574</v>
      </c>
      <c r="D567" t="s">
        <v>4</v>
      </c>
    </row>
    <row r="568" spans="1:4" x14ac:dyDescent="0.2">
      <c r="A568" s="2">
        <v>45211.624722222223</v>
      </c>
      <c r="B568" t="s">
        <v>2</v>
      </c>
      <c r="C568" t="s">
        <v>575</v>
      </c>
      <c r="D568" t="s">
        <v>3</v>
      </c>
    </row>
    <row r="569" spans="1:4" x14ac:dyDescent="0.2">
      <c r="A569" s="2">
        <v>45211.625324074077</v>
      </c>
      <c r="B569" t="s">
        <v>2</v>
      </c>
      <c r="C569" t="s">
        <v>576</v>
      </c>
      <c r="D569" t="s">
        <v>3</v>
      </c>
    </row>
    <row r="570" spans="1:4" x14ac:dyDescent="0.2">
      <c r="A570" s="2">
        <v>45211.625925925924</v>
      </c>
      <c r="B570" t="s">
        <v>2</v>
      </c>
      <c r="C570" t="s">
        <v>577</v>
      </c>
      <c r="D570" t="s">
        <v>5</v>
      </c>
    </row>
    <row r="571" spans="1:4" x14ac:dyDescent="0.2">
      <c r="A571" s="2">
        <v>45211.627013888887</v>
      </c>
      <c r="B571" t="s">
        <v>2</v>
      </c>
      <c r="C571" t="s">
        <v>578</v>
      </c>
      <c r="D571" t="s">
        <v>3</v>
      </c>
    </row>
    <row r="572" spans="1:4" x14ac:dyDescent="0.2">
      <c r="A572" s="2">
        <v>45211.627245370371</v>
      </c>
      <c r="B572" t="s">
        <v>2</v>
      </c>
      <c r="C572" t="s">
        <v>579</v>
      </c>
      <c r="D572" t="s">
        <v>4</v>
      </c>
    </row>
    <row r="573" spans="1:4" x14ac:dyDescent="0.2">
      <c r="A573" s="2">
        <v>45211.627650462964</v>
      </c>
      <c r="B573" t="s">
        <v>2</v>
      </c>
      <c r="C573" t="s">
        <v>580</v>
      </c>
      <c r="D573" t="s">
        <v>6</v>
      </c>
    </row>
    <row r="574" spans="1:4" x14ac:dyDescent="0.2">
      <c r="A574" s="2">
        <v>45211.628229166665</v>
      </c>
      <c r="B574" t="s">
        <v>2</v>
      </c>
      <c r="C574" t="s">
        <v>581</v>
      </c>
      <c r="D574" t="s">
        <v>7</v>
      </c>
    </row>
    <row r="575" spans="1:4" x14ac:dyDescent="0.2">
      <c r="A575" s="2">
        <v>45211.629444444443</v>
      </c>
      <c r="B575" t="s">
        <v>2</v>
      </c>
      <c r="C575" t="s">
        <v>582</v>
      </c>
      <c r="D575" t="s">
        <v>7</v>
      </c>
    </row>
    <row r="576" spans="1:4" x14ac:dyDescent="0.2">
      <c r="A576" s="2">
        <v>45211.629537037035</v>
      </c>
      <c r="B576" t="s">
        <v>2</v>
      </c>
      <c r="C576" t="s">
        <v>583</v>
      </c>
      <c r="D576" t="s">
        <v>4</v>
      </c>
    </row>
    <row r="577" spans="1:4" x14ac:dyDescent="0.2">
      <c r="A577" s="2">
        <v>45211.629699074074</v>
      </c>
      <c r="B577" t="s">
        <v>2</v>
      </c>
      <c r="C577" t="s">
        <v>584</v>
      </c>
      <c r="D577" t="s">
        <v>3</v>
      </c>
    </row>
    <row r="578" spans="1:4" x14ac:dyDescent="0.2">
      <c r="A578" s="2">
        <v>45211.630011574074</v>
      </c>
      <c r="B578" t="s">
        <v>2</v>
      </c>
      <c r="C578" t="s">
        <v>585</v>
      </c>
      <c r="D578" t="s">
        <v>5</v>
      </c>
    </row>
    <row r="579" spans="1:4" x14ac:dyDescent="0.2">
      <c r="A579" s="2">
        <v>45211.630254629628</v>
      </c>
      <c r="B579" t="s">
        <v>2</v>
      </c>
      <c r="C579" t="s">
        <v>586</v>
      </c>
      <c r="D579" t="s">
        <v>3</v>
      </c>
    </row>
    <row r="580" spans="1:4" x14ac:dyDescent="0.2">
      <c r="A580" s="2">
        <v>45211.630995370375</v>
      </c>
      <c r="B580" t="s">
        <v>2</v>
      </c>
      <c r="C580" t="s">
        <v>587</v>
      </c>
      <c r="D580" t="s">
        <v>4</v>
      </c>
    </row>
    <row r="581" spans="1:4" x14ac:dyDescent="0.2">
      <c r="A581" s="2">
        <v>45211.631087962967</v>
      </c>
      <c r="B581" t="s">
        <v>2</v>
      </c>
      <c r="C581" t="s">
        <v>588</v>
      </c>
      <c r="D581" t="s">
        <v>5</v>
      </c>
    </row>
    <row r="582" spans="1:4" x14ac:dyDescent="0.2">
      <c r="A582" s="2">
        <v>45211.631458333337</v>
      </c>
      <c r="B582" t="s">
        <v>2</v>
      </c>
      <c r="C582" t="s">
        <v>589</v>
      </c>
      <c r="D582" t="s">
        <v>5</v>
      </c>
    </row>
    <row r="583" spans="1:4" x14ac:dyDescent="0.2">
      <c r="A583" s="2">
        <v>45211.631631944445</v>
      </c>
      <c r="B583" t="s">
        <v>2</v>
      </c>
      <c r="C583" t="s">
        <v>590</v>
      </c>
      <c r="D583" t="s">
        <v>4</v>
      </c>
    </row>
    <row r="584" spans="1:4" x14ac:dyDescent="0.2">
      <c r="A584" s="2">
        <v>45211.63175925926</v>
      </c>
      <c r="B584" t="s">
        <v>2</v>
      </c>
      <c r="C584" t="s">
        <v>591</v>
      </c>
      <c r="D584" t="s">
        <v>7</v>
      </c>
    </row>
    <row r="585" spans="1:4" x14ac:dyDescent="0.2">
      <c r="A585" s="2">
        <v>45211.631851851853</v>
      </c>
      <c r="B585" t="s">
        <v>2</v>
      </c>
      <c r="C585" t="s">
        <v>592</v>
      </c>
      <c r="D585" t="s">
        <v>5</v>
      </c>
    </row>
    <row r="586" spans="1:4" x14ac:dyDescent="0.2">
      <c r="A586" s="2">
        <v>45211.632060185184</v>
      </c>
      <c r="B586" t="s">
        <v>2</v>
      </c>
      <c r="C586" t="s">
        <v>593</v>
      </c>
      <c r="D586" t="s">
        <v>4</v>
      </c>
    </row>
    <row r="587" spans="1:4" x14ac:dyDescent="0.2">
      <c r="A587" s="2">
        <v>45211.632094907407</v>
      </c>
      <c r="B587" t="s">
        <v>2</v>
      </c>
      <c r="C587" t="s">
        <v>594</v>
      </c>
      <c r="D587" t="s">
        <v>3</v>
      </c>
    </row>
    <row r="588" spans="1:4" x14ac:dyDescent="0.2">
      <c r="A588" s="2">
        <v>45211.632557870376</v>
      </c>
      <c r="B588" t="s">
        <v>2</v>
      </c>
      <c r="C588" t="s">
        <v>595</v>
      </c>
      <c r="D588" t="s">
        <v>3</v>
      </c>
    </row>
    <row r="589" spans="1:4" x14ac:dyDescent="0.2">
      <c r="A589" s="2">
        <v>45211.633136574077</v>
      </c>
      <c r="B589" t="s">
        <v>2</v>
      </c>
      <c r="C589" t="s">
        <v>596</v>
      </c>
      <c r="D589" t="s">
        <v>5</v>
      </c>
    </row>
    <row r="590" spans="1:4" x14ac:dyDescent="0.2">
      <c r="A590" s="2">
        <v>45211.633263888893</v>
      </c>
      <c r="B590" t="s">
        <v>2</v>
      </c>
      <c r="C590" t="s">
        <v>597</v>
      </c>
      <c r="D590" t="s">
        <v>3</v>
      </c>
    </row>
    <row r="591" spans="1:4" x14ac:dyDescent="0.2">
      <c r="A591" s="2">
        <v>45211.633703703701</v>
      </c>
      <c r="B591" t="s">
        <v>2</v>
      </c>
      <c r="C591" t="s">
        <v>598</v>
      </c>
      <c r="D591" t="s">
        <v>5</v>
      </c>
    </row>
    <row r="592" spans="1:4" x14ac:dyDescent="0.2">
      <c r="A592" s="2">
        <v>45211.634143518517</v>
      </c>
      <c r="B592" t="s">
        <v>2</v>
      </c>
      <c r="C592" t="s">
        <v>599</v>
      </c>
      <c r="D592" t="s">
        <v>7</v>
      </c>
    </row>
    <row r="593" spans="1:4" x14ac:dyDescent="0.2">
      <c r="A593" s="2">
        <v>45211.634386574078</v>
      </c>
      <c r="B593" t="s">
        <v>2</v>
      </c>
      <c r="C593" t="s">
        <v>600</v>
      </c>
      <c r="D593" t="s">
        <v>4</v>
      </c>
    </row>
    <row r="594" spans="1:4" x14ac:dyDescent="0.2">
      <c r="A594" s="2">
        <v>45211.635243055556</v>
      </c>
      <c r="B594" t="s">
        <v>2</v>
      </c>
      <c r="C594" t="s">
        <v>601</v>
      </c>
      <c r="D594" t="s">
        <v>3</v>
      </c>
    </row>
    <row r="595" spans="1:4" x14ac:dyDescent="0.2">
      <c r="A595" s="2">
        <v>45211.635451388887</v>
      </c>
      <c r="B595" t="s">
        <v>2</v>
      </c>
      <c r="C595" t="s">
        <v>602</v>
      </c>
      <c r="D595" t="s">
        <v>3</v>
      </c>
    </row>
    <row r="596" spans="1:4" x14ac:dyDescent="0.2">
      <c r="A596" s="2">
        <v>45211.636064814811</v>
      </c>
      <c r="B596" t="s">
        <v>2</v>
      </c>
      <c r="C596" t="s">
        <v>603</v>
      </c>
      <c r="D596" t="s">
        <v>5</v>
      </c>
    </row>
    <row r="597" spans="1:4" x14ac:dyDescent="0.2">
      <c r="A597" s="2">
        <v>45211.636099537041</v>
      </c>
      <c r="B597" t="s">
        <v>2</v>
      </c>
      <c r="C597" t="s">
        <v>604</v>
      </c>
      <c r="D597" t="s">
        <v>4</v>
      </c>
    </row>
    <row r="598" spans="1:4" x14ac:dyDescent="0.2">
      <c r="A598" s="2">
        <v>45211.636307870373</v>
      </c>
      <c r="B598" t="s">
        <v>2</v>
      </c>
      <c r="C598" t="s">
        <v>605</v>
      </c>
      <c r="D598" t="s">
        <v>3</v>
      </c>
    </row>
    <row r="599" spans="1:4" x14ac:dyDescent="0.2">
      <c r="A599" s="2">
        <v>45211.636956018519</v>
      </c>
      <c r="B599" t="s">
        <v>2</v>
      </c>
      <c r="C599" t="s">
        <v>606</v>
      </c>
      <c r="D599" t="s">
        <v>4</v>
      </c>
    </row>
    <row r="600" spans="1:4" x14ac:dyDescent="0.2">
      <c r="A600" s="2">
        <v>45211.637106481481</v>
      </c>
      <c r="B600" t="s">
        <v>2</v>
      </c>
      <c r="C600" t="s">
        <v>607</v>
      </c>
      <c r="D600" t="s">
        <v>3</v>
      </c>
    </row>
    <row r="601" spans="1:4" x14ac:dyDescent="0.2">
      <c r="A601" s="2">
        <v>45211.637199074074</v>
      </c>
      <c r="B601" t="s">
        <v>2</v>
      </c>
      <c r="C601" t="s">
        <v>608</v>
      </c>
      <c r="D601" t="s">
        <v>4</v>
      </c>
    </row>
    <row r="602" spans="1:4" x14ac:dyDescent="0.2">
      <c r="A602" s="2">
        <v>45211.637465277774</v>
      </c>
      <c r="B602" t="s">
        <v>2</v>
      </c>
      <c r="C602" t="s">
        <v>609</v>
      </c>
      <c r="D602" t="s">
        <v>4</v>
      </c>
    </row>
    <row r="603" spans="1:4" x14ac:dyDescent="0.2">
      <c r="A603" s="2">
        <v>45211.63826388889</v>
      </c>
      <c r="B603" t="s">
        <v>2</v>
      </c>
      <c r="C603" t="s">
        <v>610</v>
      </c>
      <c r="D603" t="s">
        <v>3</v>
      </c>
    </row>
    <row r="604" spans="1:4" x14ac:dyDescent="0.2">
      <c r="A604" s="2">
        <v>45211.638483796298</v>
      </c>
      <c r="B604" t="s">
        <v>2</v>
      </c>
      <c r="C604" t="s">
        <v>611</v>
      </c>
      <c r="D604" t="s">
        <v>3</v>
      </c>
    </row>
    <row r="605" spans="1:4" x14ac:dyDescent="0.2">
      <c r="A605" s="2">
        <v>45211.638587962967</v>
      </c>
      <c r="B605" t="s">
        <v>2</v>
      </c>
      <c r="C605" t="s">
        <v>612</v>
      </c>
      <c r="D605" t="s">
        <v>4</v>
      </c>
    </row>
    <row r="606" spans="1:4" x14ac:dyDescent="0.2">
      <c r="A606" s="2">
        <v>45211.638715277775</v>
      </c>
      <c r="B606" t="s">
        <v>2</v>
      </c>
      <c r="C606" t="s">
        <v>613</v>
      </c>
      <c r="D606" t="s">
        <v>5</v>
      </c>
    </row>
    <row r="607" spans="1:4" x14ac:dyDescent="0.2">
      <c r="A607" s="2">
        <v>45211.638888888891</v>
      </c>
      <c r="B607" t="s">
        <v>2</v>
      </c>
      <c r="C607" t="s">
        <v>614</v>
      </c>
      <c r="D607" t="s">
        <v>3</v>
      </c>
    </row>
    <row r="608" spans="1:4" x14ac:dyDescent="0.2">
      <c r="A608" s="2">
        <v>45211.639930555553</v>
      </c>
      <c r="B608" t="s">
        <v>2</v>
      </c>
      <c r="C608" t="s">
        <v>615</v>
      </c>
      <c r="D608" t="s">
        <v>5</v>
      </c>
    </row>
    <row r="609" spans="1:4" x14ac:dyDescent="0.2">
      <c r="A609" s="2">
        <v>45211.640104166669</v>
      </c>
      <c r="B609" t="s">
        <v>2</v>
      </c>
      <c r="C609" t="s">
        <v>616</v>
      </c>
      <c r="D609" t="s">
        <v>4</v>
      </c>
    </row>
    <row r="610" spans="1:4" x14ac:dyDescent="0.2">
      <c r="A610" s="2">
        <v>45211.640532407408</v>
      </c>
      <c r="B610" t="s">
        <v>2</v>
      </c>
      <c r="C610" t="s">
        <v>617</v>
      </c>
      <c r="D610" t="s">
        <v>3</v>
      </c>
    </row>
    <row r="611" spans="1:4" x14ac:dyDescent="0.2">
      <c r="A611" s="2">
        <v>45211.640960648147</v>
      </c>
      <c r="B611" t="s">
        <v>2</v>
      </c>
      <c r="C611" t="s">
        <v>618</v>
      </c>
      <c r="D611" t="s">
        <v>4</v>
      </c>
    </row>
    <row r="612" spans="1:4" x14ac:dyDescent="0.2">
      <c r="A612" s="2">
        <v>45211.641192129631</v>
      </c>
      <c r="B612" t="s">
        <v>2</v>
      </c>
      <c r="C612" t="s">
        <v>619</v>
      </c>
      <c r="D612" t="s">
        <v>4</v>
      </c>
    </row>
    <row r="613" spans="1:4" x14ac:dyDescent="0.2">
      <c r="A613" s="2">
        <v>45211.641365740747</v>
      </c>
      <c r="B613" t="s">
        <v>2</v>
      </c>
      <c r="C613" t="s">
        <v>620</v>
      </c>
      <c r="D613" t="s">
        <v>4</v>
      </c>
    </row>
    <row r="614" spans="1:4" x14ac:dyDescent="0.2">
      <c r="A614" s="2">
        <v>45211.641643518517</v>
      </c>
      <c r="B614" t="s">
        <v>2</v>
      </c>
      <c r="C614" t="s">
        <v>621</v>
      </c>
      <c r="D614" t="s">
        <v>4</v>
      </c>
    </row>
    <row r="615" spans="1:4" x14ac:dyDescent="0.2">
      <c r="A615" s="2">
        <v>45211.641909722224</v>
      </c>
      <c r="B615" t="s">
        <v>2</v>
      </c>
      <c r="C615" t="s">
        <v>622</v>
      </c>
      <c r="D615" t="s">
        <v>3</v>
      </c>
    </row>
    <row r="616" spans="1:4" x14ac:dyDescent="0.2">
      <c r="A616" s="2">
        <v>45211.64199074074</v>
      </c>
      <c r="B616" t="s">
        <v>2</v>
      </c>
      <c r="C616" t="s">
        <v>623</v>
      </c>
      <c r="D616" t="s">
        <v>3</v>
      </c>
    </row>
    <row r="617" spans="1:4" x14ac:dyDescent="0.2">
      <c r="A617" s="2">
        <v>45211.642627314817</v>
      </c>
      <c r="B617" t="s">
        <v>2</v>
      </c>
      <c r="C617" t="s">
        <v>624</v>
      </c>
      <c r="D617" t="s">
        <v>7</v>
      </c>
    </row>
    <row r="618" spans="1:4" x14ac:dyDescent="0.2">
      <c r="A618" s="2">
        <v>45211.642847222225</v>
      </c>
      <c r="B618" t="s">
        <v>2</v>
      </c>
      <c r="C618" t="s">
        <v>625</v>
      </c>
      <c r="D618" t="s">
        <v>5</v>
      </c>
    </row>
    <row r="619" spans="1:4" x14ac:dyDescent="0.2">
      <c r="A619" s="2">
        <v>45211.642858796302</v>
      </c>
      <c r="B619" t="s">
        <v>2</v>
      </c>
      <c r="C619" t="s">
        <v>626</v>
      </c>
      <c r="D619" t="s">
        <v>3</v>
      </c>
    </row>
    <row r="620" spans="1:4" x14ac:dyDescent="0.2">
      <c r="A620" s="2">
        <v>45211.642893518518</v>
      </c>
      <c r="B620" t="s">
        <v>2</v>
      </c>
      <c r="C620" t="s">
        <v>627</v>
      </c>
      <c r="D620" t="s">
        <v>4</v>
      </c>
    </row>
    <row r="621" spans="1:4" x14ac:dyDescent="0.2">
      <c r="A621" s="2">
        <v>45211.643321759257</v>
      </c>
      <c r="B621" t="s">
        <v>2</v>
      </c>
      <c r="C621" t="s">
        <v>628</v>
      </c>
      <c r="D621" t="s">
        <v>5</v>
      </c>
    </row>
    <row r="622" spans="1:4" x14ac:dyDescent="0.2">
      <c r="A622" s="2">
        <v>45211.64371527778</v>
      </c>
      <c r="B622" t="s">
        <v>2</v>
      </c>
      <c r="C622" t="s">
        <v>629</v>
      </c>
      <c r="D622" t="s">
        <v>4</v>
      </c>
    </row>
    <row r="623" spans="1:4" x14ac:dyDescent="0.2">
      <c r="A623" s="2">
        <v>45211.643807870365</v>
      </c>
      <c r="B623" t="s">
        <v>2</v>
      </c>
      <c r="C623" t="s">
        <v>630</v>
      </c>
      <c r="D623" t="s">
        <v>4</v>
      </c>
    </row>
    <row r="624" spans="1:4" x14ac:dyDescent="0.2">
      <c r="A624" s="2">
        <v>45211.644085648149</v>
      </c>
      <c r="B624" t="s">
        <v>2</v>
      </c>
      <c r="C624" t="s">
        <v>631</v>
      </c>
      <c r="D624" t="s">
        <v>4</v>
      </c>
    </row>
    <row r="625" spans="1:4" x14ac:dyDescent="0.2">
      <c r="A625" s="2">
        <v>45211.644166666665</v>
      </c>
      <c r="B625" t="s">
        <v>2</v>
      </c>
      <c r="C625" t="s">
        <v>632</v>
      </c>
      <c r="D625" t="s">
        <v>4</v>
      </c>
    </row>
    <row r="626" spans="1:4" x14ac:dyDescent="0.2">
      <c r="A626" s="2">
        <v>45211.645092592589</v>
      </c>
      <c r="B626" t="s">
        <v>2</v>
      </c>
      <c r="C626" t="s">
        <v>633</v>
      </c>
      <c r="D626" t="s">
        <v>7</v>
      </c>
    </row>
    <row r="627" spans="1:4" x14ac:dyDescent="0.2">
      <c r="A627" s="2">
        <v>45211.645104166666</v>
      </c>
      <c r="B627" t="s">
        <v>2</v>
      </c>
      <c r="C627" t="s">
        <v>634</v>
      </c>
      <c r="D627" t="s">
        <v>7</v>
      </c>
    </row>
    <row r="628" spans="1:4" x14ac:dyDescent="0.2">
      <c r="A628" s="2">
        <v>45211.645405092589</v>
      </c>
      <c r="B628" t="s">
        <v>2</v>
      </c>
      <c r="C628" t="s">
        <v>635</v>
      </c>
      <c r="D628" t="s">
        <v>3</v>
      </c>
    </row>
    <row r="629" spans="1:4" x14ac:dyDescent="0.2">
      <c r="A629" s="2">
        <v>45211.64606481482</v>
      </c>
      <c r="B629" t="s">
        <v>2</v>
      </c>
      <c r="C629" t="s">
        <v>636</v>
      </c>
      <c r="D629" t="s">
        <v>4</v>
      </c>
    </row>
    <row r="630" spans="1:4" x14ac:dyDescent="0.2">
      <c r="A630" s="2">
        <v>45211.646157407406</v>
      </c>
      <c r="B630" t="s">
        <v>2</v>
      </c>
      <c r="C630" t="s">
        <v>637</v>
      </c>
      <c r="D630" t="s">
        <v>3</v>
      </c>
    </row>
    <row r="631" spans="1:4" x14ac:dyDescent="0.2">
      <c r="A631" s="2">
        <v>45211.648692129631</v>
      </c>
      <c r="B631" t="s">
        <v>2</v>
      </c>
      <c r="C631" t="s">
        <v>638</v>
      </c>
      <c r="D631" t="s">
        <v>4</v>
      </c>
    </row>
    <row r="632" spans="1:4" x14ac:dyDescent="0.2">
      <c r="A632" s="2">
        <v>45211.64880787037</v>
      </c>
      <c r="B632" t="s">
        <v>2</v>
      </c>
      <c r="C632" t="s">
        <v>639</v>
      </c>
      <c r="D632" t="s">
        <v>4</v>
      </c>
    </row>
    <row r="633" spans="1:4" x14ac:dyDescent="0.2">
      <c r="A633" s="2">
        <v>45211.648831018516</v>
      </c>
      <c r="B633" t="s">
        <v>2</v>
      </c>
      <c r="C633" t="s">
        <v>640</v>
      </c>
      <c r="D633" t="s">
        <v>4</v>
      </c>
    </row>
    <row r="634" spans="1:4" x14ac:dyDescent="0.2">
      <c r="A634" s="2">
        <v>45211.648912037039</v>
      </c>
      <c r="B634" t="s">
        <v>2</v>
      </c>
      <c r="C634" t="s">
        <v>641</v>
      </c>
      <c r="D634" t="s">
        <v>4</v>
      </c>
    </row>
    <row r="635" spans="1:4" x14ac:dyDescent="0.2">
      <c r="A635" s="2">
        <v>45211.649016203701</v>
      </c>
      <c r="B635" t="s">
        <v>2</v>
      </c>
      <c r="C635" t="s">
        <v>642</v>
      </c>
      <c r="D635" t="s">
        <v>3</v>
      </c>
    </row>
    <row r="636" spans="1:4" x14ac:dyDescent="0.2">
      <c r="A636" s="2">
        <v>45211.649351851847</v>
      </c>
      <c r="B636" t="s">
        <v>2</v>
      </c>
      <c r="C636" t="s">
        <v>643</v>
      </c>
      <c r="D636" t="s">
        <v>4</v>
      </c>
    </row>
    <row r="637" spans="1:4" x14ac:dyDescent="0.2">
      <c r="A637" s="2">
        <v>45211.649456018517</v>
      </c>
      <c r="B637" t="s">
        <v>2</v>
      </c>
      <c r="C637" t="s">
        <v>644</v>
      </c>
      <c r="D637" t="s">
        <v>3</v>
      </c>
    </row>
    <row r="638" spans="1:4" x14ac:dyDescent="0.2">
      <c r="A638" s="2">
        <v>45211.649513888893</v>
      </c>
      <c r="B638" t="s">
        <v>2</v>
      </c>
      <c r="C638" t="s">
        <v>645</v>
      </c>
      <c r="D638" t="s">
        <v>3</v>
      </c>
    </row>
    <row r="639" spans="1:4" x14ac:dyDescent="0.2">
      <c r="A639" s="2">
        <v>45211.649571759262</v>
      </c>
      <c r="B639" t="s">
        <v>2</v>
      </c>
      <c r="C639" t="s">
        <v>646</v>
      </c>
      <c r="D639" t="s">
        <v>3</v>
      </c>
    </row>
    <row r="640" spans="1:4" x14ac:dyDescent="0.2">
      <c r="A640" s="2">
        <v>45211.649664351848</v>
      </c>
      <c r="B640" t="s">
        <v>2</v>
      </c>
      <c r="C640" t="s">
        <v>647</v>
      </c>
      <c r="D640" t="s">
        <v>3</v>
      </c>
    </row>
    <row r="641" spans="1:4" x14ac:dyDescent="0.2">
      <c r="A641" s="2">
        <v>45211.649895833332</v>
      </c>
      <c r="B641" t="s">
        <v>2</v>
      </c>
      <c r="C641" t="s">
        <v>648</v>
      </c>
      <c r="D641" t="s">
        <v>4</v>
      </c>
    </row>
    <row r="642" spans="1:4" x14ac:dyDescent="0.2">
      <c r="A642" s="2">
        <v>45211.649942129632</v>
      </c>
      <c r="B642" t="s">
        <v>2</v>
      </c>
      <c r="C642" t="s">
        <v>649</v>
      </c>
      <c r="D642" t="s">
        <v>5</v>
      </c>
    </row>
    <row r="643" spans="1:4" x14ac:dyDescent="0.2">
      <c r="A643" s="2">
        <v>45211.65048611111</v>
      </c>
      <c r="B643" t="s">
        <v>2</v>
      </c>
      <c r="C643" t="s">
        <v>650</v>
      </c>
      <c r="D643" t="s">
        <v>4</v>
      </c>
    </row>
    <row r="644" spans="1:4" x14ac:dyDescent="0.2">
      <c r="A644" s="2">
        <v>45211.651018518518</v>
      </c>
      <c r="B644" t="s">
        <v>2</v>
      </c>
      <c r="C644" t="s">
        <v>651</v>
      </c>
      <c r="D644" t="s">
        <v>4</v>
      </c>
    </row>
    <row r="645" spans="1:4" x14ac:dyDescent="0.2">
      <c r="A645" s="2">
        <v>45211.651099537041</v>
      </c>
      <c r="B645" t="s">
        <v>2</v>
      </c>
      <c r="C645" t="s">
        <v>652</v>
      </c>
      <c r="D645" t="s">
        <v>4</v>
      </c>
    </row>
    <row r="646" spans="1:4" x14ac:dyDescent="0.2">
      <c r="A646" s="2">
        <v>45211.651145833333</v>
      </c>
      <c r="B646" t="s">
        <v>2</v>
      </c>
      <c r="C646" t="s">
        <v>653</v>
      </c>
      <c r="D646" t="s">
        <v>3</v>
      </c>
    </row>
    <row r="647" spans="1:4" x14ac:dyDescent="0.2">
      <c r="A647" s="2">
        <v>45211.65115740741</v>
      </c>
      <c r="B647" t="s">
        <v>2</v>
      </c>
      <c r="C647" t="s">
        <v>654</v>
      </c>
      <c r="D647" t="s">
        <v>4</v>
      </c>
    </row>
    <row r="648" spans="1:4" x14ac:dyDescent="0.2">
      <c r="A648" s="2">
        <v>45211.651678240742</v>
      </c>
      <c r="B648" t="s">
        <v>2</v>
      </c>
      <c r="C648" t="s">
        <v>655</v>
      </c>
      <c r="D648" t="s">
        <v>7</v>
      </c>
    </row>
    <row r="649" spans="1:4" x14ac:dyDescent="0.2">
      <c r="A649" s="2">
        <v>45211.652500000004</v>
      </c>
      <c r="B649" t="s">
        <v>2</v>
      </c>
      <c r="C649" t="s">
        <v>656</v>
      </c>
      <c r="D649" t="s">
        <v>5</v>
      </c>
    </row>
    <row r="650" spans="1:4" x14ac:dyDescent="0.2">
      <c r="A650" s="2">
        <v>45211.652881944443</v>
      </c>
      <c r="B650" t="s">
        <v>2</v>
      </c>
      <c r="C650" t="s">
        <v>657</v>
      </c>
      <c r="D650" t="s">
        <v>7</v>
      </c>
    </row>
    <row r="651" spans="1:4" x14ac:dyDescent="0.2">
      <c r="A651" s="2">
        <v>45211.653819444444</v>
      </c>
      <c r="B651" t="s">
        <v>2</v>
      </c>
      <c r="C651" t="s">
        <v>658</v>
      </c>
      <c r="D651" t="s">
        <v>3</v>
      </c>
    </row>
    <row r="652" spans="1:4" x14ac:dyDescent="0.2">
      <c r="A652" s="2">
        <v>45211.654074074075</v>
      </c>
      <c r="B652" t="s">
        <v>2</v>
      </c>
      <c r="C652" t="s">
        <v>659</v>
      </c>
      <c r="D652" t="s">
        <v>3</v>
      </c>
    </row>
    <row r="653" spans="1:4" x14ac:dyDescent="0.2">
      <c r="A653" s="2">
        <v>45211.65420138889</v>
      </c>
      <c r="B653" t="s">
        <v>2</v>
      </c>
      <c r="C653" t="s">
        <v>660</v>
      </c>
      <c r="D653" t="s">
        <v>4</v>
      </c>
    </row>
    <row r="654" spans="1:4" x14ac:dyDescent="0.2">
      <c r="A654" s="2">
        <v>45211.654317129629</v>
      </c>
      <c r="B654" t="s">
        <v>2</v>
      </c>
      <c r="C654" t="s">
        <v>661</v>
      </c>
      <c r="D654" t="s">
        <v>3</v>
      </c>
    </row>
    <row r="655" spans="1:4" x14ac:dyDescent="0.2">
      <c r="A655" s="2">
        <v>45211.654687499999</v>
      </c>
      <c r="B655" t="s">
        <v>2</v>
      </c>
      <c r="C655" t="s">
        <v>662</v>
      </c>
      <c r="D655" t="s">
        <v>7</v>
      </c>
    </row>
    <row r="656" spans="1:4" x14ac:dyDescent="0.2">
      <c r="A656" s="2">
        <v>45211.654826388891</v>
      </c>
      <c r="B656" t="s">
        <v>2</v>
      </c>
      <c r="C656" t="s">
        <v>663</v>
      </c>
      <c r="D656" t="s">
        <v>6</v>
      </c>
    </row>
    <row r="657" spans="1:4" x14ac:dyDescent="0.2">
      <c r="A657" s="2">
        <v>45211.655023148152</v>
      </c>
      <c r="B657" t="s">
        <v>2</v>
      </c>
      <c r="C657" t="s">
        <v>664</v>
      </c>
      <c r="D657" t="s">
        <v>7</v>
      </c>
    </row>
    <row r="658" spans="1:4" x14ac:dyDescent="0.2">
      <c r="A658" s="2">
        <v>45211.655300925922</v>
      </c>
      <c r="B658" t="s">
        <v>2</v>
      </c>
      <c r="C658" t="s">
        <v>665</v>
      </c>
      <c r="D658" t="s">
        <v>3</v>
      </c>
    </row>
    <row r="659" spans="1:4" x14ac:dyDescent="0.2">
      <c r="A659" s="2">
        <v>45211.656053240738</v>
      </c>
      <c r="B659" t="s">
        <v>2</v>
      </c>
      <c r="C659" t="s">
        <v>666</v>
      </c>
      <c r="D659" t="s">
        <v>3</v>
      </c>
    </row>
    <row r="660" spans="1:4" x14ac:dyDescent="0.2">
      <c r="A660" s="2">
        <v>45211.656238425923</v>
      </c>
      <c r="B660" t="s">
        <v>2</v>
      </c>
      <c r="C660" t="s">
        <v>667</v>
      </c>
      <c r="D660" t="s">
        <v>3</v>
      </c>
    </row>
    <row r="661" spans="1:4" x14ac:dyDescent="0.2">
      <c r="A661" s="2">
        <v>45211.656377314815</v>
      </c>
      <c r="B661" t="s">
        <v>2</v>
      </c>
      <c r="C661" t="s">
        <v>668</v>
      </c>
      <c r="D661" t="s">
        <v>5</v>
      </c>
    </row>
    <row r="662" spans="1:4" x14ac:dyDescent="0.2">
      <c r="A662" s="2">
        <v>45211.6565162037</v>
      </c>
      <c r="B662" t="s">
        <v>2</v>
      </c>
      <c r="C662" t="s">
        <v>669</v>
      </c>
      <c r="D662" t="s">
        <v>4</v>
      </c>
    </row>
    <row r="663" spans="1:4" x14ac:dyDescent="0.2">
      <c r="A663" s="2">
        <v>45211.656527777777</v>
      </c>
      <c r="B663" t="s">
        <v>2</v>
      </c>
      <c r="C663" t="s">
        <v>670</v>
      </c>
      <c r="D663" t="s">
        <v>4</v>
      </c>
    </row>
    <row r="664" spans="1:4" x14ac:dyDescent="0.2">
      <c r="A664" s="2">
        <v>45211.656875000001</v>
      </c>
      <c r="B664" t="s">
        <v>2</v>
      </c>
      <c r="C664" t="s">
        <v>671</v>
      </c>
      <c r="D664" t="s">
        <v>3</v>
      </c>
    </row>
    <row r="665" spans="1:4" x14ac:dyDescent="0.2">
      <c r="A665" s="2">
        <v>45211.657048611109</v>
      </c>
      <c r="B665" t="s">
        <v>2</v>
      </c>
      <c r="C665" t="s">
        <v>672</v>
      </c>
      <c r="D665" t="s">
        <v>3</v>
      </c>
    </row>
    <row r="666" spans="1:4" x14ac:dyDescent="0.2">
      <c r="A666" s="2">
        <v>45211.65730324074</v>
      </c>
      <c r="B666" t="s">
        <v>2</v>
      </c>
      <c r="C666" t="s">
        <v>673</v>
      </c>
      <c r="D666" t="s">
        <v>4</v>
      </c>
    </row>
    <row r="667" spans="1:4" x14ac:dyDescent="0.2">
      <c r="A667" s="2">
        <v>45211.657708333332</v>
      </c>
      <c r="B667" t="s">
        <v>2</v>
      </c>
      <c r="C667" t="s">
        <v>674</v>
      </c>
      <c r="D667" t="s">
        <v>4</v>
      </c>
    </row>
    <row r="668" spans="1:4" x14ac:dyDescent="0.2">
      <c r="A668" s="2">
        <v>45211.657743055555</v>
      </c>
      <c r="B668" t="s">
        <v>2</v>
      </c>
      <c r="C668" t="s">
        <v>675</v>
      </c>
      <c r="D668" t="s">
        <v>7</v>
      </c>
    </row>
    <row r="669" spans="1:4" x14ac:dyDescent="0.2">
      <c r="A669" s="2">
        <v>45211.65792824074</v>
      </c>
      <c r="B669" t="s">
        <v>2</v>
      </c>
      <c r="C669" t="s">
        <v>676</v>
      </c>
      <c r="D669" t="s">
        <v>4</v>
      </c>
    </row>
    <row r="670" spans="1:4" x14ac:dyDescent="0.2">
      <c r="A670" s="2">
        <v>45211.659074074079</v>
      </c>
      <c r="B670" t="s">
        <v>2</v>
      </c>
      <c r="C670" t="s">
        <v>677</v>
      </c>
      <c r="D670" t="s">
        <v>3</v>
      </c>
    </row>
    <row r="671" spans="1:4" x14ac:dyDescent="0.2">
      <c r="A671" s="2">
        <v>45211.659097222218</v>
      </c>
      <c r="B671" t="s">
        <v>2</v>
      </c>
      <c r="C671" t="s">
        <v>678</v>
      </c>
      <c r="D671" t="s">
        <v>4</v>
      </c>
    </row>
    <row r="672" spans="1:4" x14ac:dyDescent="0.2">
      <c r="A672" s="2">
        <v>45211.659282407403</v>
      </c>
      <c r="B672" t="s">
        <v>2</v>
      </c>
      <c r="C672" t="s">
        <v>679</v>
      </c>
      <c r="D672" t="s">
        <v>4</v>
      </c>
    </row>
    <row r="673" spans="1:4" x14ac:dyDescent="0.2">
      <c r="A673" s="2">
        <v>45211.660092592596</v>
      </c>
      <c r="B673" t="s">
        <v>2</v>
      </c>
      <c r="C673" t="s">
        <v>680</v>
      </c>
      <c r="D673" t="s">
        <v>7</v>
      </c>
    </row>
    <row r="674" spans="1:4" x14ac:dyDescent="0.2">
      <c r="A674" s="2">
        <v>45211.660462962958</v>
      </c>
      <c r="B674" t="s">
        <v>2</v>
      </c>
      <c r="C674" t="s">
        <v>681</v>
      </c>
      <c r="D674" t="s">
        <v>7</v>
      </c>
    </row>
    <row r="675" spans="1:4" x14ac:dyDescent="0.2">
      <c r="A675" s="2">
        <v>45211.66065972222</v>
      </c>
      <c r="B675" t="s">
        <v>2</v>
      </c>
      <c r="C675" t="s">
        <v>682</v>
      </c>
      <c r="D675" t="s">
        <v>3</v>
      </c>
    </row>
    <row r="676" spans="1:4" x14ac:dyDescent="0.2">
      <c r="A676" s="2">
        <v>45211.66133101852</v>
      </c>
      <c r="B676" t="s">
        <v>2</v>
      </c>
      <c r="C676" t="s">
        <v>683</v>
      </c>
      <c r="D676" t="s">
        <v>6</v>
      </c>
    </row>
    <row r="677" spans="1:4" x14ac:dyDescent="0.2">
      <c r="A677" s="2">
        <v>45211.661875000005</v>
      </c>
      <c r="B677" t="s">
        <v>2</v>
      </c>
      <c r="C677" t="s">
        <v>684</v>
      </c>
      <c r="D677" t="s">
        <v>7</v>
      </c>
    </row>
    <row r="678" spans="1:4" x14ac:dyDescent="0.2">
      <c r="A678" s="2">
        <v>45211.662025462967</v>
      </c>
      <c r="B678" t="s">
        <v>2</v>
      </c>
      <c r="C678" t="s">
        <v>685</v>
      </c>
      <c r="D678" t="s">
        <v>3</v>
      </c>
    </row>
    <row r="679" spans="1:4" x14ac:dyDescent="0.2">
      <c r="A679" s="2">
        <v>45211.662187499998</v>
      </c>
      <c r="B679" t="s">
        <v>2</v>
      </c>
      <c r="C679" t="s">
        <v>686</v>
      </c>
      <c r="D679" t="s">
        <v>3</v>
      </c>
    </row>
    <row r="680" spans="1:4" x14ac:dyDescent="0.2">
      <c r="A680" s="2">
        <v>45211.662199074075</v>
      </c>
      <c r="B680" t="s">
        <v>2</v>
      </c>
      <c r="C680" t="s">
        <v>687</v>
      </c>
      <c r="D680" t="s">
        <v>3</v>
      </c>
    </row>
    <row r="681" spans="1:4" x14ac:dyDescent="0.2">
      <c r="A681" s="2">
        <v>45211.662407407406</v>
      </c>
      <c r="B681" t="s">
        <v>2</v>
      </c>
      <c r="C681" t="s">
        <v>688</v>
      </c>
      <c r="D681" t="s">
        <v>3</v>
      </c>
    </row>
    <row r="682" spans="1:4" x14ac:dyDescent="0.2">
      <c r="A682" s="2">
        <v>45211.662870370368</v>
      </c>
      <c r="B682" t="s">
        <v>2</v>
      </c>
      <c r="C682" t="s">
        <v>689</v>
      </c>
      <c r="D682" t="s">
        <v>7</v>
      </c>
    </row>
    <row r="683" spans="1:4" x14ac:dyDescent="0.2">
      <c r="A683" s="2">
        <v>45211.662916666668</v>
      </c>
      <c r="B683" t="s">
        <v>2</v>
      </c>
      <c r="C683" t="s">
        <v>690</v>
      </c>
      <c r="D683" t="s">
        <v>3</v>
      </c>
    </row>
    <row r="684" spans="1:4" x14ac:dyDescent="0.2">
      <c r="A684" s="2">
        <v>45211.662974537037</v>
      </c>
      <c r="B684" t="s">
        <v>2</v>
      </c>
      <c r="C684" t="s">
        <v>691</v>
      </c>
      <c r="D684" t="s">
        <v>3</v>
      </c>
    </row>
    <row r="685" spans="1:4" x14ac:dyDescent="0.2">
      <c r="A685" s="2">
        <v>45211.663159722222</v>
      </c>
      <c r="B685" t="s">
        <v>2</v>
      </c>
      <c r="C685" t="s">
        <v>692</v>
      </c>
      <c r="D685" t="s">
        <v>4</v>
      </c>
    </row>
    <row r="686" spans="1:4" x14ac:dyDescent="0.2">
      <c r="A686" s="2">
        <v>45211.663449074076</v>
      </c>
      <c r="B686" t="s">
        <v>2</v>
      </c>
      <c r="C686" t="s">
        <v>693</v>
      </c>
      <c r="D686" t="s">
        <v>4</v>
      </c>
    </row>
    <row r="687" spans="1:4" x14ac:dyDescent="0.2">
      <c r="A687" s="2">
        <v>45211.663483796299</v>
      </c>
      <c r="B687" t="s">
        <v>2</v>
      </c>
      <c r="C687" t="s">
        <v>694</v>
      </c>
      <c r="D687" t="s">
        <v>4</v>
      </c>
    </row>
    <row r="688" spans="1:4" x14ac:dyDescent="0.2">
      <c r="A688" s="2">
        <v>45211.663553240738</v>
      </c>
      <c r="B688" t="s">
        <v>2</v>
      </c>
      <c r="C688" t="s">
        <v>695</v>
      </c>
      <c r="D688" t="s">
        <v>4</v>
      </c>
    </row>
    <row r="689" spans="1:4" x14ac:dyDescent="0.2">
      <c r="A689" s="2">
        <v>45211.663645833338</v>
      </c>
      <c r="B689" t="s">
        <v>2</v>
      </c>
      <c r="C689" t="s">
        <v>696</v>
      </c>
      <c r="D689" t="s">
        <v>4</v>
      </c>
    </row>
    <row r="690" spans="1:4" x14ac:dyDescent="0.2">
      <c r="A690" s="2">
        <v>45211.663900462969</v>
      </c>
      <c r="B690" t="s">
        <v>2</v>
      </c>
      <c r="C690" t="s">
        <v>697</v>
      </c>
      <c r="D690" t="s">
        <v>4</v>
      </c>
    </row>
    <row r="691" spans="1:4" x14ac:dyDescent="0.2">
      <c r="A691" s="2">
        <v>45211.664918981485</v>
      </c>
      <c r="B691" t="s">
        <v>2</v>
      </c>
      <c r="C691" t="s">
        <v>698</v>
      </c>
      <c r="D691" t="s">
        <v>4</v>
      </c>
    </row>
    <row r="692" spans="1:4" x14ac:dyDescent="0.2">
      <c r="A692" s="2">
        <v>45211.665300925924</v>
      </c>
      <c r="B692" t="s">
        <v>2</v>
      </c>
      <c r="C692" t="s">
        <v>699</v>
      </c>
      <c r="D692" t="s">
        <v>4</v>
      </c>
    </row>
    <row r="693" spans="1:4" x14ac:dyDescent="0.2">
      <c r="A693" s="2">
        <v>45211.665821759263</v>
      </c>
      <c r="B693" t="s">
        <v>2</v>
      </c>
      <c r="C693" t="s">
        <v>700</v>
      </c>
      <c r="D693" t="s">
        <v>7</v>
      </c>
    </row>
    <row r="694" spans="1:4" x14ac:dyDescent="0.2">
      <c r="A694" s="2">
        <v>45211.666388888887</v>
      </c>
      <c r="B694" t="s">
        <v>2</v>
      </c>
      <c r="C694" t="s">
        <v>701</v>
      </c>
      <c r="D694" t="s">
        <v>5</v>
      </c>
    </row>
    <row r="695" spans="1:4" x14ac:dyDescent="0.2">
      <c r="A695" s="2">
        <v>45211.666539351856</v>
      </c>
      <c r="B695" t="s">
        <v>2</v>
      </c>
      <c r="C695" t="s">
        <v>702</v>
      </c>
      <c r="D695" t="s">
        <v>7</v>
      </c>
    </row>
    <row r="696" spans="1:4" x14ac:dyDescent="0.2">
      <c r="A696" s="2">
        <v>45211.666898148149</v>
      </c>
      <c r="B696" t="s">
        <v>2</v>
      </c>
      <c r="C696" t="s">
        <v>703</v>
      </c>
      <c r="D696" t="s">
        <v>7</v>
      </c>
    </row>
    <row r="697" spans="1:4" x14ac:dyDescent="0.2">
      <c r="A697" s="2">
        <v>45211.667384259257</v>
      </c>
      <c r="B697" t="s">
        <v>2</v>
      </c>
      <c r="C697" t="s">
        <v>704</v>
      </c>
      <c r="D697" t="s">
        <v>4</v>
      </c>
    </row>
    <row r="698" spans="1:4" x14ac:dyDescent="0.2">
      <c r="A698" s="2">
        <v>45211.667557870373</v>
      </c>
      <c r="B698" t="s">
        <v>2</v>
      </c>
      <c r="C698" t="s">
        <v>705</v>
      </c>
      <c r="D698" t="s">
        <v>3</v>
      </c>
    </row>
    <row r="699" spans="1:4" x14ac:dyDescent="0.2">
      <c r="A699" s="2">
        <v>45211.670856481483</v>
      </c>
      <c r="B699" t="s">
        <v>2</v>
      </c>
      <c r="C699" t="s">
        <v>706</v>
      </c>
      <c r="D699" t="s">
        <v>7</v>
      </c>
    </row>
    <row r="700" spans="1:4" x14ac:dyDescent="0.2">
      <c r="A700" s="2">
        <v>45211.676875000005</v>
      </c>
      <c r="B700" t="s">
        <v>2</v>
      </c>
      <c r="C700" t="s">
        <v>707</v>
      </c>
      <c r="D700" t="s">
        <v>3</v>
      </c>
    </row>
    <row r="701" spans="1:4" x14ac:dyDescent="0.2">
      <c r="A701" s="2">
        <v>45211.677569444444</v>
      </c>
      <c r="B701" t="s">
        <v>2</v>
      </c>
      <c r="C701" t="s">
        <v>708</v>
      </c>
      <c r="D701" t="s">
        <v>3</v>
      </c>
    </row>
    <row r="702" spans="1:4" x14ac:dyDescent="0.2">
      <c r="A702" s="2">
        <v>45211.67936342593</v>
      </c>
      <c r="B702" t="s">
        <v>2</v>
      </c>
      <c r="C702" t="s">
        <v>709</v>
      </c>
      <c r="D702" t="s">
        <v>7</v>
      </c>
    </row>
    <row r="703" spans="1:4" x14ac:dyDescent="0.2">
      <c r="A703" s="2">
        <v>45211.679837962969</v>
      </c>
      <c r="B703" t="s">
        <v>2</v>
      </c>
      <c r="C703" t="s">
        <v>710</v>
      </c>
      <c r="D703" t="s">
        <v>3</v>
      </c>
    </row>
    <row r="704" spans="1:4" x14ac:dyDescent="0.2">
      <c r="A704" s="2">
        <v>45212.581018518518</v>
      </c>
      <c r="B704" t="s">
        <v>2</v>
      </c>
      <c r="C704" t="s">
        <v>711</v>
      </c>
      <c r="D704" t="s">
        <v>4</v>
      </c>
    </row>
    <row r="705" spans="1:4" x14ac:dyDescent="0.2">
      <c r="A705" s="2">
        <v>45212.582731481481</v>
      </c>
      <c r="B705" t="s">
        <v>2</v>
      </c>
      <c r="C705" t="s">
        <v>712</v>
      </c>
      <c r="D705" t="s">
        <v>3</v>
      </c>
    </row>
    <row r="706" spans="1:4" x14ac:dyDescent="0.2">
      <c r="A706" s="2">
        <v>45212.587557870371</v>
      </c>
      <c r="B706" t="s">
        <v>2</v>
      </c>
      <c r="C706" t="s">
        <v>713</v>
      </c>
      <c r="D706" t="s">
        <v>5</v>
      </c>
    </row>
    <row r="707" spans="1:4" x14ac:dyDescent="0.2">
      <c r="A707" s="2">
        <v>45212.592997685184</v>
      </c>
      <c r="B707" t="s">
        <v>2</v>
      </c>
      <c r="C707" t="s">
        <v>714</v>
      </c>
      <c r="D707" t="s">
        <v>5</v>
      </c>
    </row>
    <row r="708" spans="1:4" x14ac:dyDescent="0.2">
      <c r="A708" s="2">
        <v>45212.60261574074</v>
      </c>
      <c r="B708" t="s">
        <v>2</v>
      </c>
      <c r="C708" t="s">
        <v>715</v>
      </c>
      <c r="D708" t="s">
        <v>3</v>
      </c>
    </row>
    <row r="709" spans="1:4" x14ac:dyDescent="0.2">
      <c r="A709" s="2">
        <v>45212.605324074073</v>
      </c>
      <c r="B709" t="s">
        <v>2</v>
      </c>
      <c r="C709" t="s">
        <v>716</v>
      </c>
      <c r="D709" t="s">
        <v>3</v>
      </c>
    </row>
    <row r="710" spans="1:4" x14ac:dyDescent="0.2">
      <c r="A710" s="2">
        <v>45212.610312500001</v>
      </c>
      <c r="B710" t="s">
        <v>2</v>
      </c>
      <c r="C710" t="s">
        <v>717</v>
      </c>
      <c r="D710" t="s">
        <v>5</v>
      </c>
    </row>
    <row r="711" spans="1:4" x14ac:dyDescent="0.2">
      <c r="A711" s="2">
        <v>45212.613703703704</v>
      </c>
      <c r="B711" t="s">
        <v>2</v>
      </c>
      <c r="C711" t="s">
        <v>718</v>
      </c>
      <c r="D711" t="s">
        <v>4</v>
      </c>
    </row>
    <row r="712" spans="1:4" x14ac:dyDescent="0.2">
      <c r="A712" s="2">
        <v>45212.614155092589</v>
      </c>
      <c r="B712" t="s">
        <v>2</v>
      </c>
      <c r="C712" t="s">
        <v>719</v>
      </c>
      <c r="D712" t="s">
        <v>3</v>
      </c>
    </row>
    <row r="713" spans="1:4" x14ac:dyDescent="0.2">
      <c r="A713" s="2">
        <v>45212.61445601852</v>
      </c>
      <c r="B713" t="s">
        <v>2</v>
      </c>
      <c r="C713" t="s">
        <v>720</v>
      </c>
      <c r="D713" t="s">
        <v>3</v>
      </c>
    </row>
    <row r="714" spans="1:4" x14ac:dyDescent="0.2">
      <c r="A714" s="2">
        <v>45212.614618055552</v>
      </c>
      <c r="B714" t="s">
        <v>2</v>
      </c>
      <c r="C714" t="s">
        <v>721</v>
      </c>
      <c r="D714" t="s">
        <v>3</v>
      </c>
    </row>
    <row r="715" spans="1:4" x14ac:dyDescent="0.2">
      <c r="A715" s="2">
        <v>45212.61478009259</v>
      </c>
      <c r="B715" t="s">
        <v>2</v>
      </c>
      <c r="C715" t="s">
        <v>722</v>
      </c>
      <c r="D715" t="s">
        <v>3</v>
      </c>
    </row>
    <row r="716" spans="1:4" x14ac:dyDescent="0.2">
      <c r="A716" s="2">
        <v>45212.614976851852</v>
      </c>
      <c r="B716" t="s">
        <v>2</v>
      </c>
      <c r="C716" t="s">
        <v>723</v>
      </c>
      <c r="D716" t="s">
        <v>7</v>
      </c>
    </row>
    <row r="717" spans="1:4" x14ac:dyDescent="0.2">
      <c r="A717" s="2">
        <v>45212.615162037036</v>
      </c>
      <c r="B717" t="s">
        <v>2</v>
      </c>
      <c r="C717" t="s">
        <v>724</v>
      </c>
      <c r="D717" t="s">
        <v>4</v>
      </c>
    </row>
    <row r="718" spans="1:4" x14ac:dyDescent="0.2">
      <c r="A718" s="2">
        <v>45212.615787037037</v>
      </c>
      <c r="B718" t="s">
        <v>2</v>
      </c>
      <c r="C718" t="s">
        <v>725</v>
      </c>
      <c r="D718" t="s">
        <v>4</v>
      </c>
    </row>
    <row r="719" spans="1:4" x14ac:dyDescent="0.2">
      <c r="A719" s="2">
        <v>45212.616099537037</v>
      </c>
      <c r="B719" t="s">
        <v>2</v>
      </c>
      <c r="C719" t="s">
        <v>726</v>
      </c>
      <c r="D719" t="s">
        <v>6</v>
      </c>
    </row>
    <row r="720" spans="1:4" x14ac:dyDescent="0.2">
      <c r="A720" s="2">
        <v>45212.61619212963</v>
      </c>
      <c r="B720" t="s">
        <v>2</v>
      </c>
      <c r="C720" t="s">
        <v>727</v>
      </c>
      <c r="D720" t="s">
        <v>3</v>
      </c>
    </row>
    <row r="721" spans="1:4" x14ac:dyDescent="0.2">
      <c r="A721" s="2">
        <v>45212.61719907407</v>
      </c>
      <c r="B721" t="s">
        <v>2</v>
      </c>
      <c r="C721" t="s">
        <v>728</v>
      </c>
      <c r="D721" t="s">
        <v>3</v>
      </c>
    </row>
    <row r="722" spans="1:4" x14ac:dyDescent="0.2">
      <c r="A722" s="2">
        <v>45212.617881944447</v>
      </c>
      <c r="B722" t="s">
        <v>2</v>
      </c>
      <c r="C722" t="s">
        <v>729</v>
      </c>
      <c r="D722" t="s">
        <v>3</v>
      </c>
    </row>
    <row r="723" spans="1:4" x14ac:dyDescent="0.2">
      <c r="A723" s="2">
        <v>45212.619895833333</v>
      </c>
      <c r="B723" t="s">
        <v>2</v>
      </c>
      <c r="C723" t="s">
        <v>730</v>
      </c>
      <c r="D723" t="s">
        <v>3</v>
      </c>
    </row>
    <row r="724" spans="1:4" x14ac:dyDescent="0.2">
      <c r="A724" s="2">
        <v>45212.620821759258</v>
      </c>
      <c r="B724" t="s">
        <v>2</v>
      </c>
      <c r="C724" t="s">
        <v>731</v>
      </c>
      <c r="D724" t="s">
        <v>4</v>
      </c>
    </row>
    <row r="725" spans="1:4" x14ac:dyDescent="0.2">
      <c r="A725" s="2">
        <v>45212.621469907412</v>
      </c>
      <c r="B725" t="s">
        <v>2</v>
      </c>
      <c r="C725" t="s">
        <v>732</v>
      </c>
      <c r="D725" t="s">
        <v>3</v>
      </c>
    </row>
    <row r="726" spans="1:4" x14ac:dyDescent="0.2">
      <c r="A726" s="2">
        <v>45212.623888888891</v>
      </c>
      <c r="B726" t="s">
        <v>2</v>
      </c>
      <c r="C726" t="s">
        <v>733</v>
      </c>
      <c r="D726" t="s">
        <v>4</v>
      </c>
    </row>
    <row r="727" spans="1:4" x14ac:dyDescent="0.2">
      <c r="A727" s="2">
        <v>45212.624282407407</v>
      </c>
      <c r="B727" t="s">
        <v>2</v>
      </c>
      <c r="C727" t="s">
        <v>734</v>
      </c>
      <c r="D727" t="s">
        <v>3</v>
      </c>
    </row>
    <row r="728" spans="1:4" x14ac:dyDescent="0.2">
      <c r="A728" s="2">
        <v>45212.624398148146</v>
      </c>
      <c r="B728" t="s">
        <v>2</v>
      </c>
      <c r="C728" t="s">
        <v>735</v>
      </c>
      <c r="D728" t="s">
        <v>6</v>
      </c>
    </row>
    <row r="729" spans="1:4" x14ac:dyDescent="0.2">
      <c r="A729" s="2">
        <v>45212.625613425924</v>
      </c>
      <c r="B729" t="s">
        <v>2</v>
      </c>
      <c r="C729" t="s">
        <v>736</v>
      </c>
      <c r="D729" t="s">
        <v>3</v>
      </c>
    </row>
    <row r="730" spans="1:4" x14ac:dyDescent="0.2">
      <c r="A730" s="2">
        <v>45212.625694444447</v>
      </c>
      <c r="B730" t="s">
        <v>2</v>
      </c>
      <c r="C730" t="s">
        <v>737</v>
      </c>
      <c r="D730" t="s">
        <v>3</v>
      </c>
    </row>
    <row r="731" spans="1:4" x14ac:dyDescent="0.2">
      <c r="A731" s="2">
        <v>45212.626620370371</v>
      </c>
      <c r="B731" t="s">
        <v>2</v>
      </c>
      <c r="C731" t="s">
        <v>738</v>
      </c>
      <c r="D731" t="s">
        <v>5</v>
      </c>
    </row>
    <row r="732" spans="1:4" x14ac:dyDescent="0.2">
      <c r="A732" s="2">
        <v>45212.627106481479</v>
      </c>
      <c r="B732" t="s">
        <v>2</v>
      </c>
      <c r="C732" t="s">
        <v>739</v>
      </c>
      <c r="D732" t="s">
        <v>5</v>
      </c>
    </row>
    <row r="733" spans="1:4" x14ac:dyDescent="0.2">
      <c r="A733" s="2">
        <v>45212.62835648148</v>
      </c>
      <c r="B733" t="s">
        <v>2</v>
      </c>
      <c r="C733" t="s">
        <v>740</v>
      </c>
      <c r="D733" t="s">
        <v>3</v>
      </c>
    </row>
    <row r="734" spans="1:4" x14ac:dyDescent="0.2">
      <c r="A734" s="2">
        <v>45212.628379629634</v>
      </c>
      <c r="B734" t="s">
        <v>2</v>
      </c>
      <c r="C734" t="s">
        <v>741</v>
      </c>
      <c r="D734" t="s">
        <v>6</v>
      </c>
    </row>
    <row r="735" spans="1:4" x14ac:dyDescent="0.2">
      <c r="A735" s="2">
        <v>45212.62872685185</v>
      </c>
      <c r="B735" t="s">
        <v>2</v>
      </c>
      <c r="C735" t="s">
        <v>742</v>
      </c>
      <c r="D735" t="s">
        <v>7</v>
      </c>
    </row>
    <row r="736" spans="1:4" x14ac:dyDescent="0.2">
      <c r="A736" s="2">
        <v>45212.628738425927</v>
      </c>
      <c r="B736" t="s">
        <v>2</v>
      </c>
      <c r="C736" t="s">
        <v>743</v>
      </c>
      <c r="D736" t="s">
        <v>3</v>
      </c>
    </row>
    <row r="737" spans="1:4" x14ac:dyDescent="0.2">
      <c r="A737" s="2">
        <v>45212.629062499997</v>
      </c>
      <c r="B737" t="s">
        <v>2</v>
      </c>
      <c r="C737" t="s">
        <v>744</v>
      </c>
      <c r="D737" t="s">
        <v>4</v>
      </c>
    </row>
    <row r="738" spans="1:4" x14ac:dyDescent="0.2">
      <c r="A738" s="2">
        <v>45212.629120370373</v>
      </c>
      <c r="B738" t="s">
        <v>2</v>
      </c>
      <c r="C738" t="s">
        <v>745</v>
      </c>
      <c r="D738" t="s">
        <v>5</v>
      </c>
    </row>
    <row r="739" spans="1:4" x14ac:dyDescent="0.2">
      <c r="A739" s="2">
        <v>45212.629444444443</v>
      </c>
      <c r="B739" t="s">
        <v>2</v>
      </c>
      <c r="C739" t="s">
        <v>746</v>
      </c>
      <c r="D739" t="s">
        <v>3</v>
      </c>
    </row>
    <row r="740" spans="1:4" x14ac:dyDescent="0.2">
      <c r="A740" s="2">
        <v>45212.629629629628</v>
      </c>
      <c r="B740" t="s">
        <v>2</v>
      </c>
      <c r="C740" t="s">
        <v>747</v>
      </c>
      <c r="D740" t="s">
        <v>7</v>
      </c>
    </row>
    <row r="741" spans="1:4" x14ac:dyDescent="0.2">
      <c r="A741" s="2">
        <v>45212.630428240744</v>
      </c>
      <c r="B741" t="s">
        <v>2</v>
      </c>
      <c r="C741" t="s">
        <v>748</v>
      </c>
      <c r="D741" t="s">
        <v>3</v>
      </c>
    </row>
    <row r="742" spans="1:4" x14ac:dyDescent="0.2">
      <c r="A742" s="2">
        <v>45212.630729166667</v>
      </c>
      <c r="B742" t="s">
        <v>2</v>
      </c>
      <c r="C742" t="s">
        <v>749</v>
      </c>
      <c r="D742" t="s">
        <v>7</v>
      </c>
    </row>
    <row r="743" spans="1:4" x14ac:dyDescent="0.2">
      <c r="A743" s="2">
        <v>45212.630879629629</v>
      </c>
      <c r="B743" t="s">
        <v>2</v>
      </c>
      <c r="C743" t="s">
        <v>750</v>
      </c>
      <c r="D743" t="s">
        <v>3</v>
      </c>
    </row>
    <row r="744" spans="1:4" x14ac:dyDescent="0.2">
      <c r="A744" s="2">
        <v>45212.631006944444</v>
      </c>
      <c r="B744" t="s">
        <v>2</v>
      </c>
      <c r="C744" t="s">
        <v>751</v>
      </c>
      <c r="D744" t="s">
        <v>4</v>
      </c>
    </row>
    <row r="745" spans="1:4" x14ac:dyDescent="0.2">
      <c r="A745" s="2">
        <v>45212.63118055556</v>
      </c>
      <c r="B745" t="s">
        <v>2</v>
      </c>
      <c r="C745" t="s">
        <v>752</v>
      </c>
      <c r="D745" t="s">
        <v>4</v>
      </c>
    </row>
    <row r="746" spans="1:4" x14ac:dyDescent="0.2">
      <c r="A746" s="2">
        <v>45212.631412037037</v>
      </c>
      <c r="B746" t="s">
        <v>2</v>
      </c>
      <c r="C746" t="s">
        <v>753</v>
      </c>
      <c r="D746" t="s">
        <v>4</v>
      </c>
    </row>
    <row r="747" spans="1:4" x14ac:dyDescent="0.2">
      <c r="A747" s="2">
        <v>45212.631701388891</v>
      </c>
      <c r="B747" t="s">
        <v>2</v>
      </c>
      <c r="C747" t="s">
        <v>754</v>
      </c>
      <c r="D747" t="s">
        <v>7</v>
      </c>
    </row>
    <row r="748" spans="1:4" x14ac:dyDescent="0.2">
      <c r="A748" s="2">
        <v>45212.632696759261</v>
      </c>
      <c r="B748" t="s">
        <v>2</v>
      </c>
      <c r="C748" t="s">
        <v>755</v>
      </c>
      <c r="D748" t="s">
        <v>7</v>
      </c>
    </row>
    <row r="749" spans="1:4" x14ac:dyDescent="0.2">
      <c r="A749" s="2">
        <v>45212.632939814815</v>
      </c>
      <c r="B749" t="s">
        <v>2</v>
      </c>
      <c r="C749" t="s">
        <v>756</v>
      </c>
      <c r="D749" t="s">
        <v>4</v>
      </c>
    </row>
    <row r="750" spans="1:4" x14ac:dyDescent="0.2">
      <c r="A750" s="2">
        <v>45212.633159722223</v>
      </c>
      <c r="B750" t="s">
        <v>2</v>
      </c>
      <c r="C750" t="s">
        <v>757</v>
      </c>
      <c r="D750" t="s">
        <v>7</v>
      </c>
    </row>
    <row r="751" spans="1:4" x14ac:dyDescent="0.2">
      <c r="A751" s="2">
        <v>45212.633611111109</v>
      </c>
      <c r="B751" t="s">
        <v>2</v>
      </c>
      <c r="C751" t="s">
        <v>758</v>
      </c>
      <c r="D751" t="s">
        <v>7</v>
      </c>
    </row>
    <row r="752" spans="1:4" x14ac:dyDescent="0.2">
      <c r="A752" s="2">
        <v>45212.633738425924</v>
      </c>
      <c r="B752" t="s">
        <v>2</v>
      </c>
      <c r="C752" t="s">
        <v>759</v>
      </c>
      <c r="D752" t="s">
        <v>3</v>
      </c>
    </row>
    <row r="753" spans="1:4" x14ac:dyDescent="0.2">
      <c r="A753" s="2">
        <v>45212.633923611109</v>
      </c>
      <c r="B753" t="s">
        <v>2</v>
      </c>
      <c r="C753" t="s">
        <v>760</v>
      </c>
      <c r="D753" t="s">
        <v>4</v>
      </c>
    </row>
    <row r="754" spans="1:4" x14ac:dyDescent="0.2">
      <c r="A754" s="2">
        <v>45212.634606481486</v>
      </c>
      <c r="B754" t="s">
        <v>2</v>
      </c>
      <c r="C754" t="s">
        <v>761</v>
      </c>
      <c r="D754" t="s">
        <v>5</v>
      </c>
    </row>
    <row r="755" spans="1:4" x14ac:dyDescent="0.2">
      <c r="A755" s="2">
        <v>45212.634872685187</v>
      </c>
      <c r="B755" t="s">
        <v>2</v>
      </c>
      <c r="C755" t="s">
        <v>762</v>
      </c>
      <c r="D755" t="s">
        <v>3</v>
      </c>
    </row>
    <row r="756" spans="1:4" x14ac:dyDescent="0.2">
      <c r="A756" s="2">
        <v>45212.634884259263</v>
      </c>
      <c r="B756" t="s">
        <v>2</v>
      </c>
      <c r="C756" t="s">
        <v>763</v>
      </c>
      <c r="D756" t="s">
        <v>7</v>
      </c>
    </row>
    <row r="757" spans="1:4" x14ac:dyDescent="0.2">
      <c r="A757" s="2">
        <v>45212.635266203702</v>
      </c>
      <c r="B757" t="s">
        <v>2</v>
      </c>
      <c r="C757" t="s">
        <v>764</v>
      </c>
      <c r="D757" t="s">
        <v>3</v>
      </c>
    </row>
    <row r="758" spans="1:4" x14ac:dyDescent="0.2">
      <c r="A758" s="2">
        <v>45212.635879629634</v>
      </c>
      <c r="B758" t="s">
        <v>2</v>
      </c>
      <c r="C758" t="s">
        <v>765</v>
      </c>
      <c r="D758" t="s">
        <v>4</v>
      </c>
    </row>
    <row r="759" spans="1:4" x14ac:dyDescent="0.2">
      <c r="A759" s="2">
        <v>45212.636261574073</v>
      </c>
      <c r="B759" t="s">
        <v>2</v>
      </c>
      <c r="C759" t="s">
        <v>766</v>
      </c>
      <c r="D759" t="s">
        <v>7</v>
      </c>
    </row>
    <row r="760" spans="1:4" x14ac:dyDescent="0.2">
      <c r="A760" s="2">
        <v>45212.636608796296</v>
      </c>
      <c r="B760" t="s">
        <v>2</v>
      </c>
      <c r="C760" t="s">
        <v>767</v>
      </c>
      <c r="D760" t="s">
        <v>4</v>
      </c>
    </row>
    <row r="761" spans="1:4" x14ac:dyDescent="0.2">
      <c r="A761" s="2">
        <v>45212.636724537035</v>
      </c>
      <c r="B761" t="s">
        <v>2</v>
      </c>
      <c r="C761" t="s">
        <v>768</v>
      </c>
      <c r="D761" t="s">
        <v>3</v>
      </c>
    </row>
    <row r="762" spans="1:4" x14ac:dyDescent="0.2">
      <c r="A762" s="2">
        <v>45212.637048611112</v>
      </c>
      <c r="B762" t="s">
        <v>2</v>
      </c>
      <c r="C762" t="s">
        <v>769</v>
      </c>
      <c r="D762" t="s">
        <v>5</v>
      </c>
    </row>
    <row r="763" spans="1:4" x14ac:dyDescent="0.2">
      <c r="A763" s="2">
        <v>45212.637280092596</v>
      </c>
      <c r="B763" t="s">
        <v>2</v>
      </c>
      <c r="C763" t="s">
        <v>770</v>
      </c>
      <c r="D763" t="s">
        <v>4</v>
      </c>
    </row>
    <row r="764" spans="1:4" x14ac:dyDescent="0.2">
      <c r="A764" s="2">
        <v>45212.637337962966</v>
      </c>
      <c r="B764" t="s">
        <v>2</v>
      </c>
      <c r="C764" t="s">
        <v>771</v>
      </c>
      <c r="D764" t="s">
        <v>4</v>
      </c>
    </row>
    <row r="765" spans="1:4" x14ac:dyDescent="0.2">
      <c r="A765" s="2">
        <v>45212.637488425928</v>
      </c>
      <c r="B765" t="s">
        <v>2</v>
      </c>
      <c r="C765" t="s">
        <v>772</v>
      </c>
      <c r="D765" t="s">
        <v>4</v>
      </c>
    </row>
    <row r="766" spans="1:4" x14ac:dyDescent="0.2">
      <c r="A766" s="2">
        <v>45212.637650462959</v>
      </c>
      <c r="B766" t="s">
        <v>2</v>
      </c>
      <c r="C766" t="s">
        <v>773</v>
      </c>
      <c r="D766" t="s">
        <v>3</v>
      </c>
    </row>
    <row r="767" spans="1:4" x14ac:dyDescent="0.2">
      <c r="A767" s="2">
        <v>45212.638368055559</v>
      </c>
      <c r="B767" t="s">
        <v>2</v>
      </c>
      <c r="C767" t="s">
        <v>774</v>
      </c>
      <c r="D767" t="s">
        <v>5</v>
      </c>
    </row>
    <row r="768" spans="1:4" x14ac:dyDescent="0.2">
      <c r="A768" s="2">
        <v>45212.638483796298</v>
      </c>
      <c r="B768" t="s">
        <v>2</v>
      </c>
      <c r="C768" t="s">
        <v>775</v>
      </c>
      <c r="D768" t="s">
        <v>3</v>
      </c>
    </row>
    <row r="769" spans="1:4" x14ac:dyDescent="0.2">
      <c r="A769" s="2">
        <v>45212.638645833329</v>
      </c>
      <c r="B769" t="s">
        <v>2</v>
      </c>
      <c r="C769" t="s">
        <v>776</v>
      </c>
      <c r="D769" t="s">
        <v>4</v>
      </c>
    </row>
    <row r="770" spans="1:4" x14ac:dyDescent="0.2">
      <c r="A770" s="2">
        <v>45212.638773148152</v>
      </c>
      <c r="B770" t="s">
        <v>2</v>
      </c>
      <c r="C770" t="s">
        <v>777</v>
      </c>
      <c r="D770" t="s">
        <v>4</v>
      </c>
    </row>
    <row r="771" spans="1:4" x14ac:dyDescent="0.2">
      <c r="A771" s="2">
        <v>45212.639027777783</v>
      </c>
      <c r="B771" t="s">
        <v>2</v>
      </c>
      <c r="C771" t="s">
        <v>778</v>
      </c>
      <c r="D771" t="s">
        <v>4</v>
      </c>
    </row>
    <row r="772" spans="1:4" x14ac:dyDescent="0.2">
      <c r="A772" s="2">
        <v>45212.639155092591</v>
      </c>
      <c r="B772" t="s">
        <v>2</v>
      </c>
      <c r="C772" t="s">
        <v>779</v>
      </c>
      <c r="D772" t="s">
        <v>4</v>
      </c>
    </row>
    <row r="773" spans="1:4" x14ac:dyDescent="0.2">
      <c r="A773" s="2">
        <v>45212.639490740745</v>
      </c>
      <c r="B773" t="s">
        <v>2</v>
      </c>
      <c r="C773" t="s">
        <v>780</v>
      </c>
      <c r="D773" t="s">
        <v>5</v>
      </c>
    </row>
    <row r="774" spans="1:4" x14ac:dyDescent="0.2">
      <c r="A774" s="2">
        <v>45212.639803240745</v>
      </c>
      <c r="B774" t="s">
        <v>2</v>
      </c>
      <c r="C774" t="s">
        <v>781</v>
      </c>
      <c r="D774" t="s">
        <v>5</v>
      </c>
    </row>
    <row r="775" spans="1:4" x14ac:dyDescent="0.2">
      <c r="A775" s="2">
        <v>45212.640034722222</v>
      </c>
      <c r="B775" t="s">
        <v>2</v>
      </c>
      <c r="C775" t="s">
        <v>782</v>
      </c>
      <c r="D775" t="s">
        <v>5</v>
      </c>
    </row>
    <row r="776" spans="1:4" x14ac:dyDescent="0.2">
      <c r="A776" s="2">
        <v>45212.640370370369</v>
      </c>
      <c r="B776" t="s">
        <v>2</v>
      </c>
      <c r="C776" t="s">
        <v>783</v>
      </c>
      <c r="D776" t="s">
        <v>3</v>
      </c>
    </row>
    <row r="777" spans="1:4" x14ac:dyDescent="0.2">
      <c r="A777" s="2">
        <v>45212.640393518523</v>
      </c>
      <c r="B777" t="s">
        <v>2</v>
      </c>
      <c r="C777" t="s">
        <v>784</v>
      </c>
      <c r="D777" t="s">
        <v>3</v>
      </c>
    </row>
    <row r="778" spans="1:4" x14ac:dyDescent="0.2">
      <c r="A778" s="2">
        <v>45212.640405092592</v>
      </c>
      <c r="B778" t="s">
        <v>2</v>
      </c>
      <c r="C778" t="s">
        <v>785</v>
      </c>
      <c r="D778" t="s">
        <v>3</v>
      </c>
    </row>
    <row r="779" spans="1:4" x14ac:dyDescent="0.2">
      <c r="A779" s="2">
        <v>45212.640509259261</v>
      </c>
      <c r="B779" t="s">
        <v>2</v>
      </c>
      <c r="C779" t="s">
        <v>786</v>
      </c>
      <c r="D779" t="s">
        <v>3</v>
      </c>
    </row>
    <row r="780" spans="1:4" x14ac:dyDescent="0.2">
      <c r="A780" s="2">
        <v>45212.640972222223</v>
      </c>
      <c r="B780" t="s">
        <v>2</v>
      </c>
      <c r="C780" t="s">
        <v>787</v>
      </c>
      <c r="D780" t="s">
        <v>4</v>
      </c>
    </row>
    <row r="781" spans="1:4" x14ac:dyDescent="0.2">
      <c r="A781" s="2">
        <v>45212.641562500001</v>
      </c>
      <c r="B781" t="s">
        <v>2</v>
      </c>
      <c r="C781" t="s">
        <v>788</v>
      </c>
      <c r="D781" t="s">
        <v>4</v>
      </c>
    </row>
    <row r="782" spans="1:4" x14ac:dyDescent="0.2">
      <c r="A782" s="2">
        <v>45212.641851851855</v>
      </c>
      <c r="B782" t="s">
        <v>2</v>
      </c>
      <c r="C782" t="s">
        <v>789</v>
      </c>
      <c r="D782" t="s">
        <v>3</v>
      </c>
    </row>
    <row r="783" spans="1:4" x14ac:dyDescent="0.2">
      <c r="A783" s="2">
        <v>45212.641909722224</v>
      </c>
      <c r="B783" t="s">
        <v>2</v>
      </c>
      <c r="C783" t="s">
        <v>790</v>
      </c>
      <c r="D783" t="s">
        <v>4</v>
      </c>
    </row>
    <row r="784" spans="1:4" x14ac:dyDescent="0.2">
      <c r="A784" s="2">
        <v>45212.642199074071</v>
      </c>
      <c r="B784" t="s">
        <v>2</v>
      </c>
      <c r="C784" t="s">
        <v>791</v>
      </c>
      <c r="D784" t="s">
        <v>3</v>
      </c>
    </row>
    <row r="785" spans="1:4" x14ac:dyDescent="0.2">
      <c r="A785" s="2">
        <v>45212.643599537041</v>
      </c>
      <c r="B785" t="s">
        <v>2</v>
      </c>
      <c r="C785" t="s">
        <v>792</v>
      </c>
      <c r="D785" t="s">
        <v>4</v>
      </c>
    </row>
    <row r="786" spans="1:4" x14ac:dyDescent="0.2">
      <c r="A786" s="2">
        <v>45212.643935185188</v>
      </c>
      <c r="B786" t="s">
        <v>2</v>
      </c>
      <c r="C786" t="s">
        <v>793</v>
      </c>
      <c r="D786" t="s">
        <v>4</v>
      </c>
    </row>
    <row r="787" spans="1:4" x14ac:dyDescent="0.2">
      <c r="A787" s="2">
        <v>45212.643958333334</v>
      </c>
      <c r="B787" t="s">
        <v>2</v>
      </c>
      <c r="C787" t="s">
        <v>794</v>
      </c>
      <c r="D787" t="s">
        <v>7</v>
      </c>
    </row>
    <row r="788" spans="1:4" x14ac:dyDescent="0.2">
      <c r="A788" s="2">
        <v>45212.64402777778</v>
      </c>
      <c r="B788" t="s">
        <v>2</v>
      </c>
      <c r="C788" t="s">
        <v>795</v>
      </c>
      <c r="D788" t="s">
        <v>4</v>
      </c>
    </row>
    <row r="789" spans="1:4" x14ac:dyDescent="0.2">
      <c r="A789" s="2">
        <v>45212.644108796296</v>
      </c>
      <c r="B789" t="s">
        <v>2</v>
      </c>
      <c r="C789" t="s">
        <v>796</v>
      </c>
      <c r="D789" t="s">
        <v>3</v>
      </c>
    </row>
    <row r="790" spans="1:4" x14ac:dyDescent="0.2">
      <c r="A790" s="2">
        <v>45212.644641203704</v>
      </c>
      <c r="B790" t="s">
        <v>2</v>
      </c>
      <c r="C790" t="s">
        <v>797</v>
      </c>
      <c r="D790" t="s">
        <v>4</v>
      </c>
    </row>
    <row r="791" spans="1:4" x14ac:dyDescent="0.2">
      <c r="A791" s="2">
        <v>45212.644907407404</v>
      </c>
      <c r="B791" t="s">
        <v>2</v>
      </c>
      <c r="C791" t="s">
        <v>798</v>
      </c>
      <c r="D791" t="s">
        <v>3</v>
      </c>
    </row>
    <row r="792" spans="1:4" x14ac:dyDescent="0.2">
      <c r="A792" s="2">
        <v>45212.645150462959</v>
      </c>
      <c r="B792" t="s">
        <v>2</v>
      </c>
      <c r="C792" t="s">
        <v>799</v>
      </c>
      <c r="D792" t="s">
        <v>7</v>
      </c>
    </row>
    <row r="793" spans="1:4" x14ac:dyDescent="0.2">
      <c r="A793" s="2">
        <v>45212.645520833335</v>
      </c>
      <c r="B793" t="s">
        <v>2</v>
      </c>
      <c r="C793" t="s">
        <v>800</v>
      </c>
      <c r="D793" t="s">
        <v>5</v>
      </c>
    </row>
    <row r="794" spans="1:4" x14ac:dyDescent="0.2">
      <c r="A794" s="2">
        <v>45212.646041666667</v>
      </c>
      <c r="B794" t="s">
        <v>2</v>
      </c>
      <c r="C794" t="s">
        <v>801</v>
      </c>
      <c r="D794" t="s">
        <v>4</v>
      </c>
    </row>
    <row r="795" spans="1:4" x14ac:dyDescent="0.2">
      <c r="A795" s="2">
        <v>45212.646805555552</v>
      </c>
      <c r="B795" t="s">
        <v>2</v>
      </c>
      <c r="C795" t="s">
        <v>802</v>
      </c>
      <c r="D795" t="s">
        <v>4</v>
      </c>
    </row>
    <row r="796" spans="1:4" x14ac:dyDescent="0.2">
      <c r="A796" s="2">
        <v>45212.646898148145</v>
      </c>
      <c r="B796" t="s">
        <v>2</v>
      </c>
      <c r="C796" t="s">
        <v>803</v>
      </c>
      <c r="D796" t="s">
        <v>3</v>
      </c>
    </row>
    <row r="797" spans="1:4" x14ac:dyDescent="0.2">
      <c r="A797" s="2">
        <v>45212.647037037037</v>
      </c>
      <c r="B797" t="s">
        <v>2</v>
      </c>
      <c r="C797" t="s">
        <v>804</v>
      </c>
      <c r="D797" t="s">
        <v>6</v>
      </c>
    </row>
    <row r="798" spans="1:4" x14ac:dyDescent="0.2">
      <c r="A798" s="2">
        <v>45212.647175925929</v>
      </c>
      <c r="B798" t="s">
        <v>2</v>
      </c>
      <c r="C798" t="s">
        <v>805</v>
      </c>
      <c r="D798" t="s">
        <v>4</v>
      </c>
    </row>
    <row r="799" spans="1:4" x14ac:dyDescent="0.2">
      <c r="A799" s="2">
        <v>45212.647638888891</v>
      </c>
      <c r="B799" t="s">
        <v>2</v>
      </c>
      <c r="C799" t="s">
        <v>806</v>
      </c>
      <c r="D799" t="s">
        <v>7</v>
      </c>
    </row>
    <row r="800" spans="1:4" x14ac:dyDescent="0.2">
      <c r="A800" s="2">
        <v>45212.648043981477</v>
      </c>
      <c r="B800" t="s">
        <v>2</v>
      </c>
      <c r="C800" t="s">
        <v>807</v>
      </c>
      <c r="D800" t="s">
        <v>3</v>
      </c>
    </row>
    <row r="801" spans="1:4" x14ac:dyDescent="0.2">
      <c r="A801" s="2">
        <v>45212.648263888892</v>
      </c>
      <c r="B801" t="s">
        <v>2</v>
      </c>
      <c r="C801" t="s">
        <v>808</v>
      </c>
      <c r="D801" t="s">
        <v>7</v>
      </c>
    </row>
    <row r="802" spans="1:4" x14ac:dyDescent="0.2">
      <c r="A802" s="2">
        <v>45212.648310185185</v>
      </c>
      <c r="B802" t="s">
        <v>2</v>
      </c>
      <c r="C802" t="s">
        <v>809</v>
      </c>
      <c r="D802" t="s">
        <v>3</v>
      </c>
    </row>
    <row r="803" spans="1:4" x14ac:dyDescent="0.2">
      <c r="A803" s="2">
        <v>45212.648356481484</v>
      </c>
      <c r="B803" t="s">
        <v>2</v>
      </c>
      <c r="C803" t="s">
        <v>810</v>
      </c>
      <c r="D803" t="s">
        <v>7</v>
      </c>
    </row>
    <row r="804" spans="1:4" x14ac:dyDescent="0.2">
      <c r="A804" s="2">
        <v>45212.648495370369</v>
      </c>
      <c r="B804" t="s">
        <v>2</v>
      </c>
      <c r="C804" t="s">
        <v>811</v>
      </c>
      <c r="D804" t="s">
        <v>5</v>
      </c>
    </row>
    <row r="805" spans="1:4" x14ac:dyDescent="0.2">
      <c r="A805" s="2">
        <v>45212.649016203708</v>
      </c>
      <c r="B805" t="s">
        <v>2</v>
      </c>
      <c r="C805" t="s">
        <v>812</v>
      </c>
      <c r="D805" t="s">
        <v>3</v>
      </c>
    </row>
    <row r="806" spans="1:4" x14ac:dyDescent="0.2">
      <c r="A806" s="2">
        <v>45212.649259259255</v>
      </c>
      <c r="B806" t="s">
        <v>2</v>
      </c>
      <c r="C806" t="s">
        <v>813</v>
      </c>
      <c r="D806" t="s">
        <v>7</v>
      </c>
    </row>
    <row r="807" spans="1:4" x14ac:dyDescent="0.2">
      <c r="A807" s="2">
        <v>45212.649317129632</v>
      </c>
      <c r="B807" t="s">
        <v>2</v>
      </c>
      <c r="C807" t="s">
        <v>814</v>
      </c>
      <c r="D807" t="s">
        <v>3</v>
      </c>
    </row>
    <row r="808" spans="1:4" x14ac:dyDescent="0.2">
      <c r="A808" s="2">
        <v>45212.64949074074</v>
      </c>
      <c r="B808" t="s">
        <v>2</v>
      </c>
      <c r="C808" t="s">
        <v>815</v>
      </c>
      <c r="D808" t="s">
        <v>3</v>
      </c>
    </row>
    <row r="809" spans="1:4" x14ac:dyDescent="0.2">
      <c r="A809" s="2">
        <v>45212.650266203709</v>
      </c>
      <c r="B809" t="s">
        <v>2</v>
      </c>
      <c r="C809" t="s">
        <v>816</v>
      </c>
      <c r="D809" t="s">
        <v>4</v>
      </c>
    </row>
    <row r="810" spans="1:4" x14ac:dyDescent="0.2">
      <c r="A810" s="2">
        <v>45212.650972222225</v>
      </c>
      <c r="B810" t="s">
        <v>2</v>
      </c>
      <c r="C810" t="s">
        <v>817</v>
      </c>
      <c r="D810" t="s">
        <v>5</v>
      </c>
    </row>
    <row r="811" spans="1:4" x14ac:dyDescent="0.2">
      <c r="A811" s="2">
        <v>45212.650995370372</v>
      </c>
      <c r="B811" t="s">
        <v>2</v>
      </c>
      <c r="C811" t="s">
        <v>818</v>
      </c>
      <c r="D811" t="s">
        <v>3</v>
      </c>
    </row>
    <row r="812" spans="1:4" x14ac:dyDescent="0.2">
      <c r="A812" s="2">
        <v>45212.651180555556</v>
      </c>
      <c r="B812" t="s">
        <v>2</v>
      </c>
      <c r="C812" t="s">
        <v>819</v>
      </c>
      <c r="D812" t="s">
        <v>3</v>
      </c>
    </row>
    <row r="813" spans="1:4" x14ac:dyDescent="0.2">
      <c r="A813" s="2">
        <v>45212.651701388888</v>
      </c>
      <c r="B813" t="s">
        <v>2</v>
      </c>
      <c r="C813" t="s">
        <v>820</v>
      </c>
      <c r="D813" t="s">
        <v>3</v>
      </c>
    </row>
    <row r="814" spans="1:4" x14ac:dyDescent="0.2">
      <c r="A814" s="2">
        <v>45212.652106481488</v>
      </c>
      <c r="B814" t="s">
        <v>2</v>
      </c>
      <c r="C814" t="s">
        <v>821</v>
      </c>
      <c r="D814" t="s">
        <v>4</v>
      </c>
    </row>
    <row r="815" spans="1:4" x14ac:dyDescent="0.2">
      <c r="A815" s="2">
        <v>45212.652777777781</v>
      </c>
      <c r="B815" t="s">
        <v>2</v>
      </c>
      <c r="C815" t="s">
        <v>822</v>
      </c>
      <c r="D815" t="s">
        <v>7</v>
      </c>
    </row>
    <row r="816" spans="1:4" x14ac:dyDescent="0.2">
      <c r="A816" s="2">
        <v>45212.654062499998</v>
      </c>
      <c r="B816" t="s">
        <v>2</v>
      </c>
      <c r="C816" t="s">
        <v>823</v>
      </c>
      <c r="D816" t="s">
        <v>3</v>
      </c>
    </row>
    <row r="817" spans="1:4" x14ac:dyDescent="0.2">
      <c r="A817" s="2">
        <v>45212.654664351852</v>
      </c>
      <c r="B817" t="s">
        <v>2</v>
      </c>
      <c r="C817" t="s">
        <v>824</v>
      </c>
      <c r="D817" t="s">
        <v>4</v>
      </c>
    </row>
    <row r="818" spans="1:4" x14ac:dyDescent="0.2">
      <c r="A818" s="2">
        <v>45212.654988425929</v>
      </c>
      <c r="B818" t="s">
        <v>2</v>
      </c>
      <c r="C818" t="s">
        <v>825</v>
      </c>
      <c r="D818" t="s">
        <v>3</v>
      </c>
    </row>
    <row r="819" spans="1:4" x14ac:dyDescent="0.2">
      <c r="A819" s="2">
        <v>45212.655138888891</v>
      </c>
      <c r="B819" t="s">
        <v>2</v>
      </c>
      <c r="C819" t="s">
        <v>826</v>
      </c>
      <c r="D819" t="s">
        <v>4</v>
      </c>
    </row>
    <row r="820" spans="1:4" x14ac:dyDescent="0.2">
      <c r="A820" s="2">
        <v>45212.655347222222</v>
      </c>
      <c r="B820" t="s">
        <v>2</v>
      </c>
      <c r="C820" t="s">
        <v>827</v>
      </c>
      <c r="D820" t="s">
        <v>7</v>
      </c>
    </row>
    <row r="821" spans="1:4" x14ac:dyDescent="0.2">
      <c r="A821" s="2">
        <v>45212.655428240738</v>
      </c>
      <c r="B821" t="s">
        <v>2</v>
      </c>
      <c r="C821" t="s">
        <v>828</v>
      </c>
      <c r="D821" t="s">
        <v>4</v>
      </c>
    </row>
    <row r="822" spans="1:4" x14ac:dyDescent="0.2">
      <c r="A822" s="2">
        <v>45212.655995370369</v>
      </c>
      <c r="B822" t="s">
        <v>2</v>
      </c>
      <c r="C822" t="s">
        <v>829</v>
      </c>
      <c r="D822" t="s">
        <v>4</v>
      </c>
    </row>
    <row r="823" spans="1:4" x14ac:dyDescent="0.2">
      <c r="A823" s="2">
        <v>45212.656087962969</v>
      </c>
      <c r="B823" t="s">
        <v>2</v>
      </c>
      <c r="C823" t="s">
        <v>830</v>
      </c>
      <c r="D823" t="s">
        <v>4</v>
      </c>
    </row>
    <row r="824" spans="1:4" x14ac:dyDescent="0.2">
      <c r="A824" s="2">
        <v>45212.656539351854</v>
      </c>
      <c r="B824" t="s">
        <v>2</v>
      </c>
      <c r="C824" t="s">
        <v>831</v>
      </c>
      <c r="D824" t="s">
        <v>3</v>
      </c>
    </row>
    <row r="825" spans="1:4" x14ac:dyDescent="0.2">
      <c r="A825" s="2">
        <v>45212.6565625</v>
      </c>
      <c r="B825" t="s">
        <v>2</v>
      </c>
      <c r="C825" t="s">
        <v>832</v>
      </c>
      <c r="D825" t="s">
        <v>3</v>
      </c>
    </row>
    <row r="826" spans="1:4" x14ac:dyDescent="0.2">
      <c r="A826" s="2">
        <v>45212.656643518516</v>
      </c>
      <c r="B826" t="s">
        <v>2</v>
      </c>
      <c r="C826" t="s">
        <v>833</v>
      </c>
      <c r="D826" t="s">
        <v>7</v>
      </c>
    </row>
    <row r="827" spans="1:4" x14ac:dyDescent="0.2">
      <c r="A827" s="2">
        <v>45212.657233796293</v>
      </c>
      <c r="B827" t="s">
        <v>2</v>
      </c>
      <c r="C827" t="s">
        <v>834</v>
      </c>
      <c r="D827" t="s">
        <v>3</v>
      </c>
    </row>
    <row r="828" spans="1:4" x14ac:dyDescent="0.2">
      <c r="A828" s="2">
        <v>45212.657881944448</v>
      </c>
      <c r="B828" t="s">
        <v>2</v>
      </c>
      <c r="C828" t="s">
        <v>835</v>
      </c>
      <c r="D828" t="s">
        <v>5</v>
      </c>
    </row>
    <row r="829" spans="1:4" x14ac:dyDescent="0.2">
      <c r="A829" s="2">
        <v>45212.658206018525</v>
      </c>
      <c r="B829" t="s">
        <v>2</v>
      </c>
      <c r="C829" t="s">
        <v>836</v>
      </c>
      <c r="D829" t="s">
        <v>3</v>
      </c>
    </row>
    <row r="830" spans="1:4" x14ac:dyDescent="0.2">
      <c r="A830" s="2">
        <v>45212.658460648148</v>
      </c>
      <c r="B830" t="s">
        <v>2</v>
      </c>
      <c r="C830" t="s">
        <v>837</v>
      </c>
      <c r="D830" t="s">
        <v>4</v>
      </c>
    </row>
    <row r="831" spans="1:4" x14ac:dyDescent="0.2">
      <c r="A831" s="2">
        <v>45212.658645833333</v>
      </c>
      <c r="B831" t="s">
        <v>2</v>
      </c>
      <c r="C831" t="s">
        <v>838</v>
      </c>
      <c r="D831" t="s">
        <v>5</v>
      </c>
    </row>
    <row r="832" spans="1:4" x14ac:dyDescent="0.2">
      <c r="A832" s="2">
        <v>45212.658935185187</v>
      </c>
      <c r="B832" t="s">
        <v>2</v>
      </c>
      <c r="C832" t="s">
        <v>839</v>
      </c>
      <c r="D832" t="s">
        <v>3</v>
      </c>
    </row>
    <row r="833" spans="1:4" x14ac:dyDescent="0.2">
      <c r="A833" s="2">
        <v>45212.659236111111</v>
      </c>
      <c r="B833" t="s">
        <v>2</v>
      </c>
      <c r="C833" t="s">
        <v>840</v>
      </c>
      <c r="D833" t="s">
        <v>4</v>
      </c>
    </row>
    <row r="834" spans="1:4" x14ac:dyDescent="0.2">
      <c r="A834" s="2">
        <v>45212.659756944449</v>
      </c>
      <c r="B834" t="s">
        <v>2</v>
      </c>
      <c r="C834" t="s">
        <v>841</v>
      </c>
      <c r="D834" t="s">
        <v>4</v>
      </c>
    </row>
    <row r="835" spans="1:4" x14ac:dyDescent="0.2">
      <c r="A835" s="2">
        <v>45212.660324074073</v>
      </c>
      <c r="B835" t="s">
        <v>2</v>
      </c>
      <c r="C835" t="s">
        <v>842</v>
      </c>
      <c r="D835" t="s">
        <v>3</v>
      </c>
    </row>
    <row r="836" spans="1:4" x14ac:dyDescent="0.2">
      <c r="A836" s="2">
        <v>45212.662326388891</v>
      </c>
      <c r="B836" t="s">
        <v>2</v>
      </c>
      <c r="C836" t="s">
        <v>843</v>
      </c>
      <c r="D836" t="s">
        <v>7</v>
      </c>
    </row>
    <row r="837" spans="1:4" x14ac:dyDescent="0.2">
      <c r="A837" s="2">
        <v>45212.663182870368</v>
      </c>
      <c r="B837" t="s">
        <v>2</v>
      </c>
      <c r="C837" t="s">
        <v>844</v>
      </c>
      <c r="D837" t="s">
        <v>4</v>
      </c>
    </row>
    <row r="838" spans="1:4" x14ac:dyDescent="0.2">
      <c r="A838" s="2">
        <v>45212.665300925924</v>
      </c>
      <c r="B838" t="s">
        <v>2</v>
      </c>
      <c r="C838" t="s">
        <v>845</v>
      </c>
      <c r="D838" t="s">
        <v>3</v>
      </c>
    </row>
    <row r="839" spans="1:4" x14ac:dyDescent="0.2">
      <c r="A839" s="2">
        <v>45212.665879629632</v>
      </c>
      <c r="B839" t="s">
        <v>2</v>
      </c>
      <c r="C839" t="s">
        <v>846</v>
      </c>
      <c r="D839" t="s">
        <v>4</v>
      </c>
    </row>
    <row r="840" spans="1:4" x14ac:dyDescent="0.2">
      <c r="A840" s="2">
        <v>45212.66605324074</v>
      </c>
      <c r="B840" t="s">
        <v>2</v>
      </c>
      <c r="C840" t="s">
        <v>847</v>
      </c>
      <c r="D840" t="s">
        <v>5</v>
      </c>
    </row>
    <row r="841" spans="1:4" x14ac:dyDescent="0.2">
      <c r="A841" s="2">
        <v>45212.66710648148</v>
      </c>
      <c r="B841" t="s">
        <v>2</v>
      </c>
      <c r="C841" t="s">
        <v>848</v>
      </c>
      <c r="D841" t="s">
        <v>4</v>
      </c>
    </row>
    <row r="842" spans="1:4" x14ac:dyDescent="0.2">
      <c r="A842" s="2">
        <v>45212.667870370373</v>
      </c>
      <c r="B842" t="s">
        <v>2</v>
      </c>
      <c r="C842" t="s">
        <v>849</v>
      </c>
      <c r="D842" t="s">
        <v>7</v>
      </c>
    </row>
    <row r="843" spans="1:4" x14ac:dyDescent="0.2">
      <c r="A843" s="2">
        <v>45212.667916666673</v>
      </c>
      <c r="B843" t="s">
        <v>2</v>
      </c>
      <c r="C843" t="s">
        <v>850</v>
      </c>
      <c r="D843" t="s">
        <v>7</v>
      </c>
    </row>
    <row r="844" spans="1:4" x14ac:dyDescent="0.2">
      <c r="A844" s="2">
        <v>45212.668796296297</v>
      </c>
      <c r="B844" t="s">
        <v>2</v>
      </c>
      <c r="C844" t="s">
        <v>851</v>
      </c>
      <c r="D844" t="s">
        <v>4</v>
      </c>
    </row>
    <row r="845" spans="1:4" x14ac:dyDescent="0.2">
      <c r="A845" s="2">
        <v>45212.668912037036</v>
      </c>
      <c r="B845" t="s">
        <v>2</v>
      </c>
      <c r="C845" t="s">
        <v>852</v>
      </c>
      <c r="D845" t="s">
        <v>3</v>
      </c>
    </row>
    <row r="846" spans="1:4" x14ac:dyDescent="0.2">
      <c r="A846" s="2">
        <v>45212.669537037036</v>
      </c>
      <c r="B846" t="s">
        <v>2</v>
      </c>
      <c r="C846" t="s">
        <v>853</v>
      </c>
      <c r="D846" t="s">
        <v>3</v>
      </c>
    </row>
    <row r="847" spans="1:4" x14ac:dyDescent="0.2">
      <c r="A847" s="2">
        <v>45212.669976851852</v>
      </c>
      <c r="B847" t="s">
        <v>2</v>
      </c>
      <c r="C847" t="s">
        <v>854</v>
      </c>
      <c r="D847" t="s">
        <v>5</v>
      </c>
    </row>
    <row r="848" spans="1:4" x14ac:dyDescent="0.2">
      <c r="A848" s="2">
        <v>45212.673981481486</v>
      </c>
      <c r="B848" t="s">
        <v>2</v>
      </c>
      <c r="C848" t="s">
        <v>855</v>
      </c>
      <c r="D848" t="s">
        <v>3</v>
      </c>
    </row>
    <row r="849" spans="1:4" x14ac:dyDescent="0.2">
      <c r="A849" s="2">
        <v>45212.675370370373</v>
      </c>
      <c r="B849" t="s">
        <v>2</v>
      </c>
      <c r="C849" t="s">
        <v>856</v>
      </c>
      <c r="D849" t="s">
        <v>4</v>
      </c>
    </row>
    <row r="850" spans="1:4" x14ac:dyDescent="0.2">
      <c r="A850" s="2">
        <v>45212.677534722228</v>
      </c>
      <c r="B850" t="s">
        <v>2</v>
      </c>
      <c r="C850" t="s">
        <v>857</v>
      </c>
      <c r="D850" t="s">
        <v>5</v>
      </c>
    </row>
    <row r="851" spans="1:4" x14ac:dyDescent="0.2">
      <c r="A851" s="2">
        <v>45212.678101851852</v>
      </c>
      <c r="B851" t="s">
        <v>2</v>
      </c>
      <c r="C851" t="s">
        <v>858</v>
      </c>
      <c r="D851" t="s">
        <v>4</v>
      </c>
    </row>
    <row r="852" spans="1:4" x14ac:dyDescent="0.2">
      <c r="A852" s="2">
        <v>45212.67905092593</v>
      </c>
      <c r="B852" t="s">
        <v>2</v>
      </c>
      <c r="C852" t="s">
        <v>859</v>
      </c>
      <c r="D852" t="s">
        <v>5</v>
      </c>
    </row>
    <row r="853" spans="1:4" x14ac:dyDescent="0.2">
      <c r="A853" s="2">
        <v>45212.679722222223</v>
      </c>
      <c r="B853" t="s">
        <v>2</v>
      </c>
      <c r="C853" t="s">
        <v>860</v>
      </c>
      <c r="D853" t="s">
        <v>4</v>
      </c>
    </row>
    <row r="854" spans="1:4" x14ac:dyDescent="0.2">
      <c r="A854" s="2">
        <v>45212.680381944447</v>
      </c>
      <c r="B854" t="s">
        <v>2</v>
      </c>
      <c r="C854" t="s">
        <v>861</v>
      </c>
      <c r="D854" t="s">
        <v>5</v>
      </c>
    </row>
    <row r="855" spans="1:4" x14ac:dyDescent="0.2">
      <c r="A855" s="2">
        <v>45213.586759259262</v>
      </c>
      <c r="B855" t="s">
        <v>2</v>
      </c>
      <c r="C855" t="s">
        <v>862</v>
      </c>
      <c r="D855" t="s">
        <v>3</v>
      </c>
    </row>
    <row r="856" spans="1:4" x14ac:dyDescent="0.2">
      <c r="A856" s="2">
        <v>45213.594444444447</v>
      </c>
      <c r="B856" t="s">
        <v>2</v>
      </c>
      <c r="C856" t="s">
        <v>863</v>
      </c>
      <c r="D856" t="s">
        <v>4</v>
      </c>
    </row>
    <row r="857" spans="1:4" x14ac:dyDescent="0.2">
      <c r="A857" s="2">
        <v>45213.60633101852</v>
      </c>
      <c r="B857" t="s">
        <v>2</v>
      </c>
      <c r="C857" t="s">
        <v>864</v>
      </c>
      <c r="D857" t="s">
        <v>3</v>
      </c>
    </row>
    <row r="858" spans="1:4" x14ac:dyDescent="0.2">
      <c r="A858" s="2">
        <v>45213.606550925928</v>
      </c>
      <c r="B858" t="s">
        <v>2</v>
      </c>
      <c r="C858" t="s">
        <v>865</v>
      </c>
      <c r="D858" t="s">
        <v>7</v>
      </c>
    </row>
    <row r="859" spans="1:4" x14ac:dyDescent="0.2">
      <c r="A859" s="2">
        <v>45213.610891203702</v>
      </c>
      <c r="B859" t="s">
        <v>2</v>
      </c>
      <c r="C859" t="s">
        <v>866</v>
      </c>
      <c r="D859" t="s">
        <v>4</v>
      </c>
    </row>
    <row r="860" spans="1:4" x14ac:dyDescent="0.2">
      <c r="A860" s="2">
        <v>45213.612118055549</v>
      </c>
      <c r="B860" t="s">
        <v>2</v>
      </c>
      <c r="C860" t="s">
        <v>867</v>
      </c>
      <c r="D860" t="s">
        <v>4</v>
      </c>
    </row>
    <row r="861" spans="1:4" x14ac:dyDescent="0.2">
      <c r="A861" s="2">
        <v>45213.614166666666</v>
      </c>
      <c r="B861" t="s">
        <v>2</v>
      </c>
      <c r="C861" t="s">
        <v>868</v>
      </c>
      <c r="D861" t="s">
        <v>3</v>
      </c>
    </row>
    <row r="862" spans="1:4" x14ac:dyDescent="0.2">
      <c r="A862" s="2">
        <v>45213.617083333331</v>
      </c>
      <c r="B862" t="s">
        <v>2</v>
      </c>
      <c r="C862" t="s">
        <v>869</v>
      </c>
      <c r="D862" t="s">
        <v>4</v>
      </c>
    </row>
    <row r="863" spans="1:4" x14ac:dyDescent="0.2">
      <c r="A863" s="2">
        <v>45213.61782407407</v>
      </c>
      <c r="B863" t="s">
        <v>2</v>
      </c>
      <c r="C863" t="s">
        <v>870</v>
      </c>
      <c r="D863" t="s">
        <v>4</v>
      </c>
    </row>
    <row r="864" spans="1:4" x14ac:dyDescent="0.2">
      <c r="A864" s="2">
        <v>45213.618657407409</v>
      </c>
      <c r="B864" t="s">
        <v>2</v>
      </c>
      <c r="C864" t="s">
        <v>871</v>
      </c>
      <c r="D864" t="s">
        <v>5</v>
      </c>
    </row>
    <row r="865" spans="1:4" x14ac:dyDescent="0.2">
      <c r="A865" s="2">
        <v>45213.620578703703</v>
      </c>
      <c r="B865" t="s">
        <v>2</v>
      </c>
      <c r="C865" t="s">
        <v>872</v>
      </c>
      <c r="D865" t="s">
        <v>3</v>
      </c>
    </row>
    <row r="866" spans="1:4" x14ac:dyDescent="0.2">
      <c r="A866" s="2">
        <v>45213.621018518519</v>
      </c>
      <c r="B866" t="s">
        <v>2</v>
      </c>
      <c r="C866" t="s">
        <v>873</v>
      </c>
      <c r="D866" t="s">
        <v>3</v>
      </c>
    </row>
    <row r="867" spans="1:4" x14ac:dyDescent="0.2">
      <c r="A867" s="2">
        <v>45213.62186342592</v>
      </c>
      <c r="B867" t="s">
        <v>2</v>
      </c>
      <c r="C867" t="s">
        <v>874</v>
      </c>
      <c r="D867" t="s">
        <v>3</v>
      </c>
    </row>
    <row r="868" spans="1:4" x14ac:dyDescent="0.2">
      <c r="A868" s="2">
        <v>45213.622280092597</v>
      </c>
      <c r="B868" t="s">
        <v>2</v>
      </c>
      <c r="C868" t="s">
        <v>875</v>
      </c>
      <c r="D868" t="s">
        <v>3</v>
      </c>
    </row>
    <row r="869" spans="1:4" x14ac:dyDescent="0.2">
      <c r="A869" s="2">
        <v>45213.622476851851</v>
      </c>
      <c r="B869" t="s">
        <v>2</v>
      </c>
      <c r="C869" t="s">
        <v>876</v>
      </c>
      <c r="D869" t="s">
        <v>7</v>
      </c>
    </row>
    <row r="870" spans="1:4" x14ac:dyDescent="0.2">
      <c r="A870" s="2">
        <v>45213.625833333332</v>
      </c>
      <c r="B870" t="s">
        <v>2</v>
      </c>
      <c r="C870" t="s">
        <v>877</v>
      </c>
      <c r="D870" t="s">
        <v>5</v>
      </c>
    </row>
    <row r="871" spans="1:4" x14ac:dyDescent="0.2">
      <c r="A871" s="2">
        <v>45213.627013888887</v>
      </c>
      <c r="B871" t="s">
        <v>2</v>
      </c>
      <c r="C871" t="s">
        <v>878</v>
      </c>
      <c r="D871" t="s">
        <v>5</v>
      </c>
    </row>
    <row r="872" spans="1:4" x14ac:dyDescent="0.2">
      <c r="A872" s="2">
        <v>45213.629074074073</v>
      </c>
      <c r="B872" t="s">
        <v>2</v>
      </c>
      <c r="C872" t="s">
        <v>879</v>
      </c>
      <c r="D872" t="s">
        <v>5</v>
      </c>
    </row>
    <row r="873" spans="1:4" x14ac:dyDescent="0.2">
      <c r="A873" s="2">
        <v>45213.63140046296</v>
      </c>
      <c r="B873" t="s">
        <v>2</v>
      </c>
      <c r="C873" t="s">
        <v>880</v>
      </c>
      <c r="D873" t="s">
        <v>4</v>
      </c>
    </row>
    <row r="874" spans="1:4" x14ac:dyDescent="0.2">
      <c r="A874" s="2">
        <v>45213.631643518514</v>
      </c>
      <c r="B874" t="s">
        <v>2</v>
      </c>
      <c r="C874" t="s">
        <v>881</v>
      </c>
      <c r="D874" t="s">
        <v>5</v>
      </c>
    </row>
    <row r="875" spans="1:4" x14ac:dyDescent="0.2">
      <c r="A875" s="2">
        <v>45213.631874999999</v>
      </c>
      <c r="B875" t="s">
        <v>2</v>
      </c>
      <c r="C875" t="s">
        <v>882</v>
      </c>
      <c r="D875" t="s">
        <v>4</v>
      </c>
    </row>
    <row r="876" spans="1:4" x14ac:dyDescent="0.2">
      <c r="A876" s="2">
        <v>45213.632291666669</v>
      </c>
      <c r="B876" t="s">
        <v>2</v>
      </c>
      <c r="C876" t="s">
        <v>883</v>
      </c>
      <c r="D876" t="s">
        <v>4</v>
      </c>
    </row>
    <row r="877" spans="1:4" x14ac:dyDescent="0.2">
      <c r="A877" s="2">
        <v>45213.632476851853</v>
      </c>
      <c r="B877" t="s">
        <v>2</v>
      </c>
      <c r="C877" t="s">
        <v>884</v>
      </c>
      <c r="D877" t="s">
        <v>3</v>
      </c>
    </row>
    <row r="878" spans="1:4" x14ac:dyDescent="0.2">
      <c r="A878" s="2">
        <v>45213.634108796301</v>
      </c>
      <c r="B878" t="s">
        <v>2</v>
      </c>
      <c r="C878" t="s">
        <v>885</v>
      </c>
      <c r="D878" t="s">
        <v>4</v>
      </c>
    </row>
    <row r="879" spans="1:4" x14ac:dyDescent="0.2">
      <c r="A879" s="2">
        <v>45213.63416666667</v>
      </c>
      <c r="B879" t="s">
        <v>2</v>
      </c>
      <c r="C879" t="s">
        <v>886</v>
      </c>
      <c r="D879" t="s">
        <v>3</v>
      </c>
    </row>
    <row r="880" spans="1:4" x14ac:dyDescent="0.2">
      <c r="A880" s="2">
        <v>45213.634409722225</v>
      </c>
      <c r="B880" t="s">
        <v>2</v>
      </c>
      <c r="C880" t="s">
        <v>887</v>
      </c>
      <c r="D880" t="s">
        <v>4</v>
      </c>
    </row>
    <row r="881" spans="1:4" x14ac:dyDescent="0.2">
      <c r="A881" s="2">
        <v>45213.635092592594</v>
      </c>
      <c r="B881" t="s">
        <v>2</v>
      </c>
      <c r="C881" t="s">
        <v>888</v>
      </c>
      <c r="D881" t="s">
        <v>3</v>
      </c>
    </row>
    <row r="882" spans="1:4" x14ac:dyDescent="0.2">
      <c r="A882" s="2">
        <v>45213.63521990741</v>
      </c>
      <c r="B882" t="s">
        <v>2</v>
      </c>
      <c r="C882" t="s">
        <v>889</v>
      </c>
      <c r="D882" t="s">
        <v>4</v>
      </c>
    </row>
    <row r="883" spans="1:4" x14ac:dyDescent="0.2">
      <c r="A883" s="2">
        <v>45213.635243055556</v>
      </c>
      <c r="B883" t="s">
        <v>2</v>
      </c>
      <c r="C883" t="s">
        <v>890</v>
      </c>
      <c r="D883" t="s">
        <v>4</v>
      </c>
    </row>
    <row r="884" spans="1:4" x14ac:dyDescent="0.2">
      <c r="A884" s="2">
        <v>45213.635462962964</v>
      </c>
      <c r="B884" t="s">
        <v>2</v>
      </c>
      <c r="C884" t="s">
        <v>891</v>
      </c>
      <c r="D884" t="s">
        <v>7</v>
      </c>
    </row>
    <row r="885" spans="1:4" x14ac:dyDescent="0.2">
      <c r="A885" s="2">
        <v>45213.635659722226</v>
      </c>
      <c r="B885" t="s">
        <v>2</v>
      </c>
      <c r="C885" t="s">
        <v>892</v>
      </c>
      <c r="D885" t="s">
        <v>7</v>
      </c>
    </row>
    <row r="886" spans="1:4" x14ac:dyDescent="0.2">
      <c r="A886" s="2">
        <v>45213.635925925926</v>
      </c>
      <c r="B886" t="s">
        <v>2</v>
      </c>
      <c r="C886" t="s">
        <v>893</v>
      </c>
      <c r="D886" t="s">
        <v>5</v>
      </c>
    </row>
    <row r="887" spans="1:4" x14ac:dyDescent="0.2">
      <c r="A887" s="2">
        <v>45213.636145833327</v>
      </c>
      <c r="B887" t="s">
        <v>2</v>
      </c>
      <c r="C887" t="s">
        <v>894</v>
      </c>
      <c r="D887" t="s">
        <v>4</v>
      </c>
    </row>
    <row r="888" spans="1:4" x14ac:dyDescent="0.2">
      <c r="A888" s="2">
        <v>45213.636666666665</v>
      </c>
      <c r="B888" t="s">
        <v>2</v>
      </c>
      <c r="C888" t="s">
        <v>895</v>
      </c>
      <c r="D888" t="s">
        <v>4</v>
      </c>
    </row>
    <row r="889" spans="1:4" x14ac:dyDescent="0.2">
      <c r="A889" s="2">
        <v>45213.63795138889</v>
      </c>
      <c r="B889" t="s">
        <v>2</v>
      </c>
      <c r="C889" t="s">
        <v>896</v>
      </c>
      <c r="D889" t="s">
        <v>3</v>
      </c>
    </row>
    <row r="890" spans="1:4" x14ac:dyDescent="0.2">
      <c r="A890" s="2">
        <v>45213.639664351853</v>
      </c>
      <c r="B890" t="s">
        <v>2</v>
      </c>
      <c r="C890" t="s">
        <v>897</v>
      </c>
      <c r="D890" t="s">
        <v>3</v>
      </c>
    </row>
    <row r="891" spans="1:4" x14ac:dyDescent="0.2">
      <c r="A891" s="2">
        <v>45213.641377314816</v>
      </c>
      <c r="B891" t="s">
        <v>2</v>
      </c>
      <c r="C891" t="s">
        <v>898</v>
      </c>
      <c r="D891" t="s">
        <v>4</v>
      </c>
    </row>
    <row r="892" spans="1:4" x14ac:dyDescent="0.2">
      <c r="A892" s="2">
        <v>45213.641435185185</v>
      </c>
      <c r="B892" t="s">
        <v>2</v>
      </c>
      <c r="C892" t="s">
        <v>899</v>
      </c>
      <c r="D892" t="s">
        <v>3</v>
      </c>
    </row>
    <row r="893" spans="1:4" x14ac:dyDescent="0.2">
      <c r="A893" s="2">
        <v>45213.642372685186</v>
      </c>
      <c r="B893" t="s">
        <v>2</v>
      </c>
      <c r="C893" t="s">
        <v>900</v>
      </c>
      <c r="D893" t="s">
        <v>4</v>
      </c>
    </row>
    <row r="894" spans="1:4" x14ac:dyDescent="0.2">
      <c r="A894" s="2">
        <v>45213.642847222225</v>
      </c>
      <c r="B894" t="s">
        <v>2</v>
      </c>
      <c r="C894" t="s">
        <v>901</v>
      </c>
      <c r="D894" t="s">
        <v>5</v>
      </c>
    </row>
    <row r="895" spans="1:4" x14ac:dyDescent="0.2">
      <c r="A895" s="2">
        <v>45213.643113425926</v>
      </c>
      <c r="B895" t="s">
        <v>2</v>
      </c>
      <c r="C895" t="s">
        <v>902</v>
      </c>
      <c r="D895" t="s">
        <v>4</v>
      </c>
    </row>
    <row r="896" spans="1:4" x14ac:dyDescent="0.2">
      <c r="A896" s="2">
        <v>45213.643379629633</v>
      </c>
      <c r="B896" t="s">
        <v>2</v>
      </c>
      <c r="C896" t="s">
        <v>903</v>
      </c>
      <c r="D896" t="s">
        <v>4</v>
      </c>
    </row>
    <row r="897" spans="1:4" x14ac:dyDescent="0.2">
      <c r="A897" s="2">
        <v>45213.643460648149</v>
      </c>
      <c r="B897" t="s">
        <v>2</v>
      </c>
      <c r="C897" t="s">
        <v>904</v>
      </c>
      <c r="D897" t="s">
        <v>3</v>
      </c>
    </row>
    <row r="898" spans="1:4" x14ac:dyDescent="0.2">
      <c r="A898" s="2">
        <v>45213.643483796295</v>
      </c>
      <c r="B898" t="s">
        <v>2</v>
      </c>
      <c r="C898" t="s">
        <v>905</v>
      </c>
      <c r="D898" t="s">
        <v>7</v>
      </c>
    </row>
    <row r="899" spans="1:4" x14ac:dyDescent="0.2">
      <c r="A899" s="2">
        <v>45213.644421296296</v>
      </c>
      <c r="B899" t="s">
        <v>2</v>
      </c>
      <c r="C899" t="s">
        <v>906</v>
      </c>
      <c r="D899" t="s">
        <v>7</v>
      </c>
    </row>
    <row r="900" spans="1:4" x14ac:dyDescent="0.2">
      <c r="A900" s="2">
        <v>45213.647847222222</v>
      </c>
      <c r="B900" t="s">
        <v>2</v>
      </c>
      <c r="C900" t="s">
        <v>907</v>
      </c>
      <c r="D900" t="s">
        <v>4</v>
      </c>
    </row>
    <row r="901" spans="1:4" x14ac:dyDescent="0.2">
      <c r="A901" s="2">
        <v>45213.648981481485</v>
      </c>
      <c r="B901" t="s">
        <v>2</v>
      </c>
      <c r="C901" t="s">
        <v>908</v>
      </c>
      <c r="D901" t="s">
        <v>3</v>
      </c>
    </row>
    <row r="902" spans="1:4" x14ac:dyDescent="0.2">
      <c r="A902" s="2">
        <v>45213.650289351855</v>
      </c>
      <c r="B902" t="s">
        <v>2</v>
      </c>
      <c r="C902" t="s">
        <v>909</v>
      </c>
      <c r="D902" t="s">
        <v>3</v>
      </c>
    </row>
    <row r="903" spans="1:4" x14ac:dyDescent="0.2">
      <c r="A903" s="2">
        <v>45213.650625000002</v>
      </c>
      <c r="B903" t="s">
        <v>2</v>
      </c>
      <c r="C903" t="s">
        <v>910</v>
      </c>
      <c r="D903" t="s">
        <v>4</v>
      </c>
    </row>
    <row r="904" spans="1:4" x14ac:dyDescent="0.2">
      <c r="A904" s="2">
        <v>45213.651134259257</v>
      </c>
      <c r="B904" t="s">
        <v>2</v>
      </c>
      <c r="C904" t="s">
        <v>911</v>
      </c>
      <c r="D904" t="s">
        <v>3</v>
      </c>
    </row>
    <row r="905" spans="1:4" x14ac:dyDescent="0.2">
      <c r="A905" s="2">
        <v>45213.652442129627</v>
      </c>
      <c r="B905" t="s">
        <v>2</v>
      </c>
      <c r="C905" t="s">
        <v>912</v>
      </c>
      <c r="D905" t="s">
        <v>4</v>
      </c>
    </row>
    <row r="906" spans="1:4" x14ac:dyDescent="0.2">
      <c r="A906" s="2">
        <v>45213.653090277774</v>
      </c>
      <c r="B906" t="s">
        <v>2</v>
      </c>
      <c r="C906" t="s">
        <v>913</v>
      </c>
      <c r="D906" t="s">
        <v>5</v>
      </c>
    </row>
    <row r="907" spans="1:4" x14ac:dyDescent="0.2">
      <c r="A907" s="2">
        <v>45213.653865740744</v>
      </c>
      <c r="B907" t="s">
        <v>2</v>
      </c>
      <c r="C907" t="s">
        <v>914</v>
      </c>
      <c r="D907" t="s">
        <v>5</v>
      </c>
    </row>
    <row r="908" spans="1:4" x14ac:dyDescent="0.2">
      <c r="A908" s="2">
        <v>45213.654745370368</v>
      </c>
      <c r="B908" t="s">
        <v>2</v>
      </c>
      <c r="C908" t="s">
        <v>915</v>
      </c>
      <c r="D908" t="s">
        <v>5</v>
      </c>
    </row>
    <row r="909" spans="1:4" x14ac:dyDescent="0.2">
      <c r="A909" s="2">
        <v>45213.655115740745</v>
      </c>
      <c r="B909" t="s">
        <v>2</v>
      </c>
      <c r="C909" t="s">
        <v>916</v>
      </c>
      <c r="D909" t="s">
        <v>3</v>
      </c>
    </row>
    <row r="910" spans="1:4" x14ac:dyDescent="0.2">
      <c r="A910" s="2">
        <v>45213.655231481483</v>
      </c>
      <c r="B910" t="s">
        <v>2</v>
      </c>
      <c r="C910" t="s">
        <v>917</v>
      </c>
      <c r="D910" t="s">
        <v>4</v>
      </c>
    </row>
    <row r="911" spans="1:4" x14ac:dyDescent="0.2">
      <c r="A911" s="2">
        <v>45213.655856481477</v>
      </c>
      <c r="B911" t="s">
        <v>2</v>
      </c>
      <c r="C911" t="s">
        <v>918</v>
      </c>
      <c r="D911" t="s">
        <v>3</v>
      </c>
    </row>
    <row r="912" spans="1:4" x14ac:dyDescent="0.2">
      <c r="A912" s="2">
        <v>45213.656435185185</v>
      </c>
      <c r="B912" t="s">
        <v>2</v>
      </c>
      <c r="C912" t="s">
        <v>919</v>
      </c>
      <c r="D912" t="s">
        <v>4</v>
      </c>
    </row>
    <row r="913" spans="1:4" x14ac:dyDescent="0.2">
      <c r="A913" s="2">
        <v>45213.656805555562</v>
      </c>
      <c r="B913" t="s">
        <v>2</v>
      </c>
      <c r="C913" t="s">
        <v>920</v>
      </c>
      <c r="D913" t="s">
        <v>4</v>
      </c>
    </row>
    <row r="914" spans="1:4" x14ac:dyDescent="0.2">
      <c r="A914" s="2">
        <v>45213.659756944449</v>
      </c>
      <c r="B914" t="s">
        <v>2</v>
      </c>
      <c r="C914" t="s">
        <v>921</v>
      </c>
      <c r="D914" t="s">
        <v>4</v>
      </c>
    </row>
    <row r="915" spans="1:4" x14ac:dyDescent="0.2">
      <c r="A915" s="2">
        <v>45213.661712962967</v>
      </c>
      <c r="B915" t="s">
        <v>2</v>
      </c>
      <c r="C915" t="s">
        <v>922</v>
      </c>
      <c r="D915" t="s">
        <v>4</v>
      </c>
    </row>
    <row r="916" spans="1:4" x14ac:dyDescent="0.2">
      <c r="A916" s="2">
        <v>45213.663275462961</v>
      </c>
      <c r="B916" t="s">
        <v>2</v>
      </c>
      <c r="C916" t="s">
        <v>923</v>
      </c>
      <c r="D916" t="s">
        <v>4</v>
      </c>
    </row>
    <row r="917" spans="1:4" x14ac:dyDescent="0.2">
      <c r="A917" s="2">
        <v>45213.664398148154</v>
      </c>
      <c r="B917" t="s">
        <v>2</v>
      </c>
      <c r="C917" t="s">
        <v>924</v>
      </c>
      <c r="D917" t="s">
        <v>5</v>
      </c>
    </row>
    <row r="918" spans="1:4" x14ac:dyDescent="0.2">
      <c r="A918" s="2">
        <v>45213.666909722226</v>
      </c>
      <c r="B918" t="s">
        <v>2</v>
      </c>
      <c r="C918" t="s">
        <v>925</v>
      </c>
      <c r="D918" t="s">
        <v>3</v>
      </c>
    </row>
    <row r="919" spans="1:4" x14ac:dyDescent="0.2">
      <c r="A919" s="2">
        <v>45213.668182870373</v>
      </c>
      <c r="B919" t="s">
        <v>2</v>
      </c>
      <c r="C919" t="s">
        <v>926</v>
      </c>
      <c r="D919" t="s">
        <v>3</v>
      </c>
    </row>
    <row r="920" spans="1:4" x14ac:dyDescent="0.2">
      <c r="A920" s="2">
        <v>45213.668726851858</v>
      </c>
      <c r="B920" t="s">
        <v>2</v>
      </c>
      <c r="C920" t="s">
        <v>927</v>
      </c>
      <c r="D920" t="s">
        <v>7</v>
      </c>
    </row>
    <row r="921" spans="1:4" x14ac:dyDescent="0.2">
      <c r="A921" s="2">
        <v>45213.669224537036</v>
      </c>
      <c r="B921" t="s">
        <v>2</v>
      </c>
      <c r="C921" t="s">
        <v>928</v>
      </c>
      <c r="D921" t="s">
        <v>7</v>
      </c>
    </row>
    <row r="922" spans="1:4" x14ac:dyDescent="0.2">
      <c r="A922" s="2">
        <v>45213.669745370375</v>
      </c>
      <c r="B922" t="s">
        <v>2</v>
      </c>
      <c r="C922" t="s">
        <v>929</v>
      </c>
      <c r="D922" t="s">
        <v>4</v>
      </c>
    </row>
    <row r="923" spans="1:4" x14ac:dyDescent="0.2">
      <c r="A923" s="2">
        <v>45213.673888888894</v>
      </c>
      <c r="B923" t="s">
        <v>2</v>
      </c>
      <c r="C923" t="s">
        <v>930</v>
      </c>
      <c r="D923" t="s">
        <v>3</v>
      </c>
    </row>
    <row r="924" spans="1:4" x14ac:dyDescent="0.2">
      <c r="A924" s="2">
        <v>45213.680243055562</v>
      </c>
      <c r="B924" t="s">
        <v>2</v>
      </c>
      <c r="C924" t="s">
        <v>931</v>
      </c>
      <c r="D924" t="s">
        <v>3</v>
      </c>
    </row>
    <row r="925" spans="1:4" x14ac:dyDescent="0.2">
      <c r="A925" s="2">
        <v>45214.611990740741</v>
      </c>
      <c r="B925" t="s">
        <v>2</v>
      </c>
      <c r="C925" t="s">
        <v>932</v>
      </c>
      <c r="D925" t="s">
        <v>7</v>
      </c>
    </row>
    <row r="926" spans="1:4" x14ac:dyDescent="0.2">
      <c r="A926" s="2">
        <v>45214.612314814811</v>
      </c>
      <c r="B926" t="s">
        <v>2</v>
      </c>
      <c r="C926" t="s">
        <v>933</v>
      </c>
      <c r="D926" t="s">
        <v>3</v>
      </c>
    </row>
    <row r="927" spans="1:4" x14ac:dyDescent="0.2">
      <c r="A927" s="2">
        <v>45214.612499999996</v>
      </c>
      <c r="B927" t="s">
        <v>2</v>
      </c>
      <c r="C927" t="s">
        <v>934</v>
      </c>
      <c r="D927" t="s">
        <v>4</v>
      </c>
    </row>
    <row r="928" spans="1:4" x14ac:dyDescent="0.2">
      <c r="A928" s="2">
        <v>45214.612858796296</v>
      </c>
      <c r="B928" t="s">
        <v>2</v>
      </c>
      <c r="C928" t="s">
        <v>935</v>
      </c>
      <c r="D928" t="s">
        <v>3</v>
      </c>
    </row>
    <row r="929" spans="1:4" x14ac:dyDescent="0.2">
      <c r="A929" s="2">
        <v>45214.614803240736</v>
      </c>
      <c r="B929" t="s">
        <v>2</v>
      </c>
      <c r="C929" t="s">
        <v>936</v>
      </c>
      <c r="D929" t="s">
        <v>7</v>
      </c>
    </row>
    <row r="930" spans="1:4" x14ac:dyDescent="0.2">
      <c r="A930" s="2">
        <v>45214.615532407406</v>
      </c>
      <c r="B930" t="s">
        <v>2</v>
      </c>
      <c r="C930" t="s">
        <v>937</v>
      </c>
      <c r="D930" t="s">
        <v>3</v>
      </c>
    </row>
    <row r="931" spans="1:4" x14ac:dyDescent="0.2">
      <c r="A931" s="2">
        <v>45214.618067129624</v>
      </c>
      <c r="B931" t="s">
        <v>2</v>
      </c>
      <c r="C931" t="s">
        <v>938</v>
      </c>
      <c r="D931" t="s">
        <v>5</v>
      </c>
    </row>
    <row r="932" spans="1:4" x14ac:dyDescent="0.2">
      <c r="A932" s="2">
        <v>45214.61991898148</v>
      </c>
      <c r="B932" t="s">
        <v>2</v>
      </c>
      <c r="C932" t="s">
        <v>939</v>
      </c>
      <c r="D932" t="s">
        <v>7</v>
      </c>
    </row>
    <row r="933" spans="1:4" x14ac:dyDescent="0.2">
      <c r="A933" s="2">
        <v>45214.620173611111</v>
      </c>
      <c r="B933" t="s">
        <v>2</v>
      </c>
      <c r="C933" t="s">
        <v>940</v>
      </c>
      <c r="D933" t="s">
        <v>5</v>
      </c>
    </row>
    <row r="934" spans="1:4" x14ac:dyDescent="0.2">
      <c r="A934" s="2">
        <v>45214.620798611111</v>
      </c>
      <c r="B934" t="s">
        <v>2</v>
      </c>
      <c r="C934" t="s">
        <v>941</v>
      </c>
      <c r="D934" t="s">
        <v>4</v>
      </c>
    </row>
    <row r="935" spans="1:4" x14ac:dyDescent="0.2">
      <c r="A935" s="2">
        <v>45214.622118055559</v>
      </c>
      <c r="B935" t="s">
        <v>2</v>
      </c>
      <c r="C935" t="s">
        <v>942</v>
      </c>
      <c r="D935" t="s">
        <v>4</v>
      </c>
    </row>
    <row r="936" spans="1:4" x14ac:dyDescent="0.2">
      <c r="A936" s="2">
        <v>45214.622175925928</v>
      </c>
      <c r="B936" t="s">
        <v>2</v>
      </c>
      <c r="C936" t="s">
        <v>943</v>
      </c>
      <c r="D936" t="s">
        <v>5</v>
      </c>
    </row>
    <row r="937" spans="1:4" x14ac:dyDescent="0.2">
      <c r="A937" s="2">
        <v>45214.62295138889</v>
      </c>
      <c r="B937" t="s">
        <v>2</v>
      </c>
      <c r="C937" t="s">
        <v>944</v>
      </c>
      <c r="D937" t="s">
        <v>4</v>
      </c>
    </row>
    <row r="938" spans="1:4" x14ac:dyDescent="0.2">
      <c r="A938" s="2">
        <v>45214.622974537036</v>
      </c>
      <c r="B938" t="s">
        <v>2</v>
      </c>
      <c r="C938" t="s">
        <v>945</v>
      </c>
      <c r="D938" t="s">
        <v>3</v>
      </c>
    </row>
    <row r="939" spans="1:4" x14ac:dyDescent="0.2">
      <c r="A939" s="2">
        <v>45214.623055555552</v>
      </c>
      <c r="B939" t="s">
        <v>2</v>
      </c>
      <c r="C939" t="s">
        <v>946</v>
      </c>
      <c r="D939" t="s">
        <v>4</v>
      </c>
    </row>
    <row r="940" spans="1:4" x14ac:dyDescent="0.2">
      <c r="A940" s="2">
        <v>45214.623807870368</v>
      </c>
      <c r="B940" t="s">
        <v>2</v>
      </c>
      <c r="C940" t="s">
        <v>947</v>
      </c>
      <c r="D940" t="s">
        <v>3</v>
      </c>
    </row>
    <row r="941" spans="1:4" x14ac:dyDescent="0.2">
      <c r="A941" s="2">
        <v>45214.623993055553</v>
      </c>
      <c r="B941" t="s">
        <v>2</v>
      </c>
      <c r="C941" t="s">
        <v>948</v>
      </c>
      <c r="D941" t="s">
        <v>4</v>
      </c>
    </row>
    <row r="942" spans="1:4" x14ac:dyDescent="0.2">
      <c r="A942" s="2">
        <v>45214.624444444446</v>
      </c>
      <c r="B942" t="s">
        <v>2</v>
      </c>
      <c r="C942" t="s">
        <v>949</v>
      </c>
      <c r="D942" t="s">
        <v>4</v>
      </c>
    </row>
    <row r="943" spans="1:4" x14ac:dyDescent="0.2">
      <c r="A943" s="2">
        <v>45214.625752314816</v>
      </c>
      <c r="B943" t="s">
        <v>2</v>
      </c>
      <c r="C943" t="s">
        <v>950</v>
      </c>
      <c r="D943" t="s">
        <v>4</v>
      </c>
    </row>
    <row r="944" spans="1:4" x14ac:dyDescent="0.2">
      <c r="A944" s="2">
        <v>45214.626736111109</v>
      </c>
      <c r="B944" t="s">
        <v>2</v>
      </c>
      <c r="C944" t="s">
        <v>951</v>
      </c>
      <c r="D944" t="s">
        <v>4</v>
      </c>
    </row>
    <row r="945" spans="1:4" x14ac:dyDescent="0.2">
      <c r="A945" s="2">
        <v>45214.627083333333</v>
      </c>
      <c r="B945" t="s">
        <v>2</v>
      </c>
      <c r="C945" t="s">
        <v>952</v>
      </c>
      <c r="D945" t="s">
        <v>3</v>
      </c>
    </row>
    <row r="946" spans="1:4" x14ac:dyDescent="0.2">
      <c r="A946" s="2">
        <v>45214.628761574073</v>
      </c>
      <c r="B946" t="s">
        <v>2</v>
      </c>
      <c r="C946" t="s">
        <v>953</v>
      </c>
      <c r="D946" t="s">
        <v>4</v>
      </c>
    </row>
    <row r="947" spans="1:4" x14ac:dyDescent="0.2">
      <c r="A947" s="2">
        <v>45214.628923611112</v>
      </c>
      <c r="B947" t="s">
        <v>2</v>
      </c>
      <c r="C947" t="s">
        <v>954</v>
      </c>
      <c r="D947" t="s">
        <v>3</v>
      </c>
    </row>
    <row r="948" spans="1:4" x14ac:dyDescent="0.2">
      <c r="A948" s="2">
        <v>45214.629525462966</v>
      </c>
      <c r="B948" t="s">
        <v>2</v>
      </c>
      <c r="C948" t="s">
        <v>955</v>
      </c>
      <c r="D948" t="s">
        <v>7</v>
      </c>
    </row>
    <row r="949" spans="1:4" x14ac:dyDescent="0.2">
      <c r="A949" s="2">
        <v>45214.630844907406</v>
      </c>
      <c r="B949" t="s">
        <v>2</v>
      </c>
      <c r="C949" t="s">
        <v>956</v>
      </c>
      <c r="D949" t="s">
        <v>7</v>
      </c>
    </row>
    <row r="950" spans="1:4" x14ac:dyDescent="0.2">
      <c r="A950" s="2">
        <v>45214.631597222222</v>
      </c>
      <c r="B950" t="s">
        <v>2</v>
      </c>
      <c r="C950" t="s">
        <v>957</v>
      </c>
      <c r="D950" t="s">
        <v>4</v>
      </c>
    </row>
    <row r="951" spans="1:4" x14ac:dyDescent="0.2">
      <c r="A951" s="2">
        <v>45214.632037037038</v>
      </c>
      <c r="B951" t="s">
        <v>2</v>
      </c>
      <c r="C951" t="s">
        <v>958</v>
      </c>
      <c r="D951" t="s">
        <v>3</v>
      </c>
    </row>
    <row r="952" spans="1:4" x14ac:dyDescent="0.2">
      <c r="A952" s="2">
        <v>45214.633437500001</v>
      </c>
      <c r="B952" t="s">
        <v>2</v>
      </c>
      <c r="C952" t="s">
        <v>959</v>
      </c>
      <c r="D952" t="s">
        <v>7</v>
      </c>
    </row>
    <row r="953" spans="1:4" x14ac:dyDescent="0.2">
      <c r="A953" s="2">
        <v>45214.634120370371</v>
      </c>
      <c r="B953" t="s">
        <v>2</v>
      </c>
      <c r="C953" t="s">
        <v>960</v>
      </c>
      <c r="D953" t="s">
        <v>4</v>
      </c>
    </row>
    <row r="954" spans="1:4" x14ac:dyDescent="0.2">
      <c r="A954" s="2">
        <v>45214.634224537032</v>
      </c>
      <c r="B954" t="s">
        <v>2</v>
      </c>
      <c r="C954" t="s">
        <v>961</v>
      </c>
      <c r="D954" t="s">
        <v>7</v>
      </c>
    </row>
    <row r="955" spans="1:4" x14ac:dyDescent="0.2">
      <c r="A955" s="2">
        <v>45214.634363425925</v>
      </c>
      <c r="B955" t="s">
        <v>2</v>
      </c>
      <c r="C955" t="s">
        <v>962</v>
      </c>
      <c r="D955" t="s">
        <v>4</v>
      </c>
    </row>
    <row r="956" spans="1:4" x14ac:dyDescent="0.2">
      <c r="A956" s="2">
        <v>45214.635763888888</v>
      </c>
      <c r="B956" t="s">
        <v>2</v>
      </c>
      <c r="C956" t="s">
        <v>963</v>
      </c>
      <c r="D956" t="s">
        <v>5</v>
      </c>
    </row>
    <row r="957" spans="1:4" x14ac:dyDescent="0.2">
      <c r="A957" s="2">
        <v>45214.636782407411</v>
      </c>
      <c r="B957" t="s">
        <v>2</v>
      </c>
      <c r="C957" t="s">
        <v>964</v>
      </c>
      <c r="D957" t="s">
        <v>4</v>
      </c>
    </row>
    <row r="958" spans="1:4" x14ac:dyDescent="0.2">
      <c r="A958" s="2">
        <v>45214.638067129628</v>
      </c>
      <c r="B958" t="s">
        <v>2</v>
      </c>
      <c r="C958" t="s">
        <v>965</v>
      </c>
      <c r="D958" t="s">
        <v>4</v>
      </c>
    </row>
    <row r="959" spans="1:4" x14ac:dyDescent="0.2">
      <c r="A959" s="2">
        <v>45214.638807870375</v>
      </c>
      <c r="B959" t="s">
        <v>2</v>
      </c>
      <c r="C959" t="s">
        <v>966</v>
      </c>
      <c r="D959" t="s">
        <v>3</v>
      </c>
    </row>
    <row r="960" spans="1:4" x14ac:dyDescent="0.2">
      <c r="A960" s="2">
        <v>45214.639224537037</v>
      </c>
      <c r="B960" t="s">
        <v>2</v>
      </c>
      <c r="C960" t="s">
        <v>967</v>
      </c>
      <c r="D960" t="s">
        <v>3</v>
      </c>
    </row>
    <row r="961" spans="1:4" x14ac:dyDescent="0.2">
      <c r="A961" s="2">
        <v>45214.640925925924</v>
      </c>
      <c r="B961" t="s">
        <v>2</v>
      </c>
      <c r="C961" t="s">
        <v>968</v>
      </c>
      <c r="D961" t="s">
        <v>4</v>
      </c>
    </row>
    <row r="962" spans="1:4" x14ac:dyDescent="0.2">
      <c r="A962" s="2">
        <v>45214.642256944448</v>
      </c>
      <c r="B962" t="s">
        <v>2</v>
      </c>
      <c r="C962" t="s">
        <v>969</v>
      </c>
      <c r="D962" t="s">
        <v>7</v>
      </c>
    </row>
    <row r="963" spans="1:4" x14ac:dyDescent="0.2">
      <c r="A963" s="2">
        <v>45214.643020833333</v>
      </c>
      <c r="B963" t="s">
        <v>2</v>
      </c>
      <c r="C963" t="s">
        <v>970</v>
      </c>
      <c r="D963" t="s">
        <v>5</v>
      </c>
    </row>
    <row r="964" spans="1:4" x14ac:dyDescent="0.2">
      <c r="A964" s="2">
        <v>45214.64393518518</v>
      </c>
      <c r="B964" t="s">
        <v>2</v>
      </c>
      <c r="C964" t="s">
        <v>971</v>
      </c>
      <c r="D964" t="s">
        <v>4</v>
      </c>
    </row>
    <row r="965" spans="1:4" x14ac:dyDescent="0.2">
      <c r="A965" s="2">
        <v>45214.643958333334</v>
      </c>
      <c r="B965" t="s">
        <v>2</v>
      </c>
      <c r="C965" t="s">
        <v>972</v>
      </c>
      <c r="D965" t="s">
        <v>7</v>
      </c>
    </row>
    <row r="966" spans="1:4" x14ac:dyDescent="0.2">
      <c r="A966" s="2">
        <v>45214.645254629628</v>
      </c>
      <c r="B966" t="s">
        <v>2</v>
      </c>
      <c r="C966" t="s">
        <v>973</v>
      </c>
      <c r="D966" t="s">
        <v>4</v>
      </c>
    </row>
    <row r="967" spans="1:4" x14ac:dyDescent="0.2">
      <c r="A967" s="2">
        <v>45214.645995370367</v>
      </c>
      <c r="B967" t="s">
        <v>2</v>
      </c>
      <c r="C967" t="s">
        <v>974</v>
      </c>
      <c r="D967" t="s">
        <v>4</v>
      </c>
    </row>
    <row r="968" spans="1:4" x14ac:dyDescent="0.2">
      <c r="A968" s="2">
        <v>45214.647152777776</v>
      </c>
      <c r="B968" t="s">
        <v>2</v>
      </c>
      <c r="C968" t="s">
        <v>975</v>
      </c>
      <c r="D968" t="s">
        <v>4</v>
      </c>
    </row>
    <row r="969" spans="1:4" x14ac:dyDescent="0.2">
      <c r="A969" s="2">
        <v>45214.647546296299</v>
      </c>
      <c r="B969" t="s">
        <v>2</v>
      </c>
      <c r="C969" t="s">
        <v>976</v>
      </c>
      <c r="D969" t="s">
        <v>3</v>
      </c>
    </row>
    <row r="970" spans="1:4" x14ac:dyDescent="0.2">
      <c r="A970" s="2">
        <v>45214.647662037038</v>
      </c>
      <c r="B970" t="s">
        <v>2</v>
      </c>
      <c r="C970" t="s">
        <v>977</v>
      </c>
      <c r="D970" t="s">
        <v>4</v>
      </c>
    </row>
    <row r="971" spans="1:4" x14ac:dyDescent="0.2">
      <c r="A971" s="2">
        <v>45214.647685185184</v>
      </c>
      <c r="B971" t="s">
        <v>2</v>
      </c>
      <c r="C971" t="s">
        <v>978</v>
      </c>
      <c r="D971" t="s">
        <v>4</v>
      </c>
    </row>
    <row r="972" spans="1:4" x14ac:dyDescent="0.2">
      <c r="A972" s="2">
        <v>45214.647847222222</v>
      </c>
      <c r="B972" t="s">
        <v>2</v>
      </c>
      <c r="C972" t="s">
        <v>979</v>
      </c>
      <c r="D972" t="s">
        <v>3</v>
      </c>
    </row>
    <row r="973" spans="1:4" x14ac:dyDescent="0.2">
      <c r="A973" s="2">
        <v>45214.648518518523</v>
      </c>
      <c r="B973" t="s">
        <v>2</v>
      </c>
      <c r="C973" t="s">
        <v>980</v>
      </c>
      <c r="D973" t="s">
        <v>4</v>
      </c>
    </row>
    <row r="974" spans="1:4" x14ac:dyDescent="0.2">
      <c r="A974" s="2">
        <v>45214.650104166671</v>
      </c>
      <c r="B974" t="s">
        <v>2</v>
      </c>
      <c r="C974" t="s">
        <v>981</v>
      </c>
      <c r="D974" t="s">
        <v>4</v>
      </c>
    </row>
    <row r="975" spans="1:4" x14ac:dyDescent="0.2">
      <c r="A975" s="2">
        <v>45214.650879629633</v>
      </c>
      <c r="B975" t="s">
        <v>2</v>
      </c>
      <c r="C975" t="s">
        <v>982</v>
      </c>
      <c r="D975" t="s">
        <v>5</v>
      </c>
    </row>
    <row r="976" spans="1:4" x14ac:dyDescent="0.2">
      <c r="A976" s="2">
        <v>45214.651099537041</v>
      </c>
      <c r="B976" t="s">
        <v>2</v>
      </c>
      <c r="C976" t="s">
        <v>983</v>
      </c>
      <c r="D976" t="s">
        <v>4</v>
      </c>
    </row>
    <row r="977" spans="1:4" x14ac:dyDescent="0.2">
      <c r="A977" s="2">
        <v>45214.651307870372</v>
      </c>
      <c r="B977" t="s">
        <v>2</v>
      </c>
      <c r="C977" t="s">
        <v>984</v>
      </c>
      <c r="D977" t="s">
        <v>4</v>
      </c>
    </row>
    <row r="978" spans="1:4" x14ac:dyDescent="0.2">
      <c r="A978" s="2">
        <v>45214.651689814818</v>
      </c>
      <c r="B978" t="s">
        <v>2</v>
      </c>
      <c r="C978" t="s">
        <v>985</v>
      </c>
      <c r="D978" t="s">
        <v>3</v>
      </c>
    </row>
    <row r="979" spans="1:4" x14ac:dyDescent="0.2">
      <c r="A979" s="2">
        <v>45214.653425925928</v>
      </c>
      <c r="B979" t="s">
        <v>2</v>
      </c>
      <c r="C979" t="s">
        <v>986</v>
      </c>
      <c r="D979" t="s">
        <v>3</v>
      </c>
    </row>
    <row r="980" spans="1:4" x14ac:dyDescent="0.2">
      <c r="A980" s="2">
        <v>45214.653611111113</v>
      </c>
      <c r="B980" t="s">
        <v>2</v>
      </c>
      <c r="C980" t="s">
        <v>987</v>
      </c>
      <c r="D980" t="s">
        <v>4</v>
      </c>
    </row>
    <row r="981" spans="1:4" x14ac:dyDescent="0.2">
      <c r="A981" s="2">
        <v>45214.653877314813</v>
      </c>
      <c r="B981" t="s">
        <v>2</v>
      </c>
      <c r="C981" t="s">
        <v>988</v>
      </c>
      <c r="D981" t="s">
        <v>5</v>
      </c>
    </row>
    <row r="982" spans="1:4" x14ac:dyDescent="0.2">
      <c r="A982" s="2">
        <v>45214.654247685183</v>
      </c>
      <c r="B982" t="s">
        <v>2</v>
      </c>
      <c r="C982" t="s">
        <v>989</v>
      </c>
      <c r="D982" t="s">
        <v>3</v>
      </c>
    </row>
    <row r="983" spans="1:4" x14ac:dyDescent="0.2">
      <c r="A983" s="2">
        <v>45214.6559375</v>
      </c>
      <c r="B983" t="s">
        <v>2</v>
      </c>
      <c r="C983" t="s">
        <v>990</v>
      </c>
      <c r="D983" t="s">
        <v>4</v>
      </c>
    </row>
    <row r="984" spans="1:4" x14ac:dyDescent="0.2">
      <c r="A984" s="2">
        <v>45214.656018518515</v>
      </c>
      <c r="B984" t="s">
        <v>2</v>
      </c>
      <c r="C984" t="s">
        <v>991</v>
      </c>
      <c r="D984" t="s">
        <v>3</v>
      </c>
    </row>
    <row r="985" spans="1:4" x14ac:dyDescent="0.2">
      <c r="A985" s="2">
        <v>45214.656087962961</v>
      </c>
      <c r="B985" t="s">
        <v>2</v>
      </c>
      <c r="C985" t="s">
        <v>992</v>
      </c>
      <c r="D985" t="s">
        <v>3</v>
      </c>
    </row>
    <row r="986" spans="1:4" x14ac:dyDescent="0.2">
      <c r="A986" s="2">
        <v>45214.656863425924</v>
      </c>
      <c r="B986" t="s">
        <v>2</v>
      </c>
      <c r="C986" t="s">
        <v>993</v>
      </c>
      <c r="D986" t="s">
        <v>7</v>
      </c>
    </row>
    <row r="987" spans="1:4" x14ac:dyDescent="0.2">
      <c r="A987" s="2">
        <v>45214.657824074078</v>
      </c>
      <c r="B987" t="s">
        <v>2</v>
      </c>
      <c r="C987" t="s">
        <v>994</v>
      </c>
      <c r="D987" t="s">
        <v>5</v>
      </c>
    </row>
    <row r="988" spans="1:4" x14ac:dyDescent="0.2">
      <c r="A988" s="2">
        <v>45214.657939814817</v>
      </c>
      <c r="B988" t="s">
        <v>2</v>
      </c>
      <c r="C988" t="s">
        <v>995</v>
      </c>
      <c r="D988" t="s">
        <v>4</v>
      </c>
    </row>
    <row r="989" spans="1:4" x14ac:dyDescent="0.2">
      <c r="A989" s="2">
        <v>45214.659131944449</v>
      </c>
      <c r="B989" t="s">
        <v>2</v>
      </c>
      <c r="C989" t="s">
        <v>996</v>
      </c>
      <c r="D989" t="s">
        <v>6</v>
      </c>
    </row>
    <row r="990" spans="1:4" x14ac:dyDescent="0.2">
      <c r="A990" s="2">
        <v>45214.66002314815</v>
      </c>
      <c r="B990" t="s">
        <v>2</v>
      </c>
      <c r="C990" t="s">
        <v>997</v>
      </c>
      <c r="D990" t="s">
        <v>4</v>
      </c>
    </row>
    <row r="991" spans="1:4" x14ac:dyDescent="0.2">
      <c r="A991" s="2">
        <v>45214.660902777781</v>
      </c>
      <c r="B991" t="s">
        <v>2</v>
      </c>
      <c r="C991" t="s">
        <v>998</v>
      </c>
      <c r="D991" t="s">
        <v>3</v>
      </c>
    </row>
    <row r="992" spans="1:4" x14ac:dyDescent="0.2">
      <c r="A992" s="2">
        <v>45214.661319444444</v>
      </c>
      <c r="B992" t="s">
        <v>2</v>
      </c>
      <c r="C992" t="s">
        <v>999</v>
      </c>
      <c r="D992" t="s">
        <v>3</v>
      </c>
    </row>
    <row r="993" spans="1:4" x14ac:dyDescent="0.2">
      <c r="A993" s="2">
        <v>45214.662754629629</v>
      </c>
      <c r="B993" t="s">
        <v>2</v>
      </c>
      <c r="C993" t="s">
        <v>1000</v>
      </c>
      <c r="D993" t="s">
        <v>7</v>
      </c>
    </row>
    <row r="994" spans="1:4" x14ac:dyDescent="0.2">
      <c r="A994" s="2">
        <v>45214.663831018523</v>
      </c>
      <c r="B994" t="s">
        <v>2</v>
      </c>
      <c r="C994" t="s">
        <v>1001</v>
      </c>
      <c r="D994" t="s">
        <v>7</v>
      </c>
    </row>
    <row r="995" spans="1:4" x14ac:dyDescent="0.2">
      <c r="A995" s="2">
        <v>45214.66474537037</v>
      </c>
      <c r="B995" t="s">
        <v>2</v>
      </c>
      <c r="C995" t="s">
        <v>1002</v>
      </c>
      <c r="D995" t="s">
        <v>5</v>
      </c>
    </row>
    <row r="996" spans="1:4" x14ac:dyDescent="0.2">
      <c r="A996" s="2">
        <v>45214.667395833334</v>
      </c>
      <c r="B996" t="s">
        <v>2</v>
      </c>
      <c r="C996" t="s">
        <v>1003</v>
      </c>
      <c r="D996" t="s">
        <v>7</v>
      </c>
    </row>
    <row r="997" spans="1:4" x14ac:dyDescent="0.2">
      <c r="A997" s="2">
        <v>45214.668391203704</v>
      </c>
      <c r="B997" t="s">
        <v>2</v>
      </c>
      <c r="C997" t="s">
        <v>1004</v>
      </c>
      <c r="D997" t="s">
        <v>7</v>
      </c>
    </row>
    <row r="998" spans="1:4" x14ac:dyDescent="0.2">
      <c r="A998" s="2">
        <v>45214.669490740744</v>
      </c>
      <c r="B998" t="s">
        <v>2</v>
      </c>
      <c r="C998" t="s">
        <v>1005</v>
      </c>
      <c r="D998" t="s">
        <v>5</v>
      </c>
    </row>
    <row r="999" spans="1:4" x14ac:dyDescent="0.2">
      <c r="A999" s="2">
        <v>45214.677569444444</v>
      </c>
      <c r="B999" t="s">
        <v>2</v>
      </c>
      <c r="C999" t="s">
        <v>1006</v>
      </c>
      <c r="D999" t="s">
        <v>6</v>
      </c>
    </row>
    <row r="1000" spans="1:4" x14ac:dyDescent="0.2">
      <c r="A1000" s="2">
        <v>45214.67799768519</v>
      </c>
      <c r="B1000" t="s">
        <v>2</v>
      </c>
      <c r="C1000" t="s">
        <v>1007</v>
      </c>
      <c r="D1000" t="s">
        <v>3</v>
      </c>
    </row>
    <row r="1001" spans="1:4" x14ac:dyDescent="0.2">
      <c r="A1001" s="2">
        <v>45214.6797337963</v>
      </c>
      <c r="B1001" t="s">
        <v>2</v>
      </c>
      <c r="C1001" t="s">
        <v>1008</v>
      </c>
      <c r="D1001" t="s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4A50D-F7C7-BC42-B1F4-6423A3C183AE}">
  <dimension ref="A3:G1006"/>
  <sheetViews>
    <sheetView tabSelected="1" topLeftCell="A979" workbookViewId="0">
      <selection activeCell="H1006" sqref="H1006"/>
    </sheetView>
  </sheetViews>
  <sheetFormatPr baseColWidth="10" defaultRowHeight="16" x14ac:dyDescent="0.2"/>
  <cols>
    <col min="1" max="1" width="17" bestFit="1" customWidth="1"/>
    <col min="2" max="2" width="21.5" bestFit="1" customWidth="1"/>
    <col min="3" max="3" width="19" bestFit="1" customWidth="1"/>
    <col min="4" max="4" width="13.33203125" bestFit="1" customWidth="1"/>
    <col min="5" max="5" width="16.83203125" bestFit="1" customWidth="1"/>
    <col min="6" max="6" width="22.5" bestFit="1" customWidth="1"/>
    <col min="7" max="7" width="12" bestFit="1" customWidth="1"/>
  </cols>
  <sheetData>
    <row r="3" spans="1:7" x14ac:dyDescent="0.2">
      <c r="A3" s="3" t="s">
        <v>1020</v>
      </c>
      <c r="B3" s="3" t="s">
        <v>1021</v>
      </c>
    </row>
    <row r="4" spans="1:7" x14ac:dyDescent="0.2">
      <c r="A4" s="3" t="s">
        <v>1022</v>
      </c>
      <c r="B4" t="s">
        <v>4</v>
      </c>
      <c r="C4" t="s">
        <v>7</v>
      </c>
      <c r="D4" t="s">
        <v>6</v>
      </c>
      <c r="E4" t="s">
        <v>5</v>
      </c>
      <c r="F4" t="s">
        <v>3</v>
      </c>
      <c r="G4" t="s">
        <v>1023</v>
      </c>
    </row>
    <row r="5" spans="1:7" x14ac:dyDescent="0.2">
      <c r="A5" s="4">
        <v>45207.604895833334</v>
      </c>
      <c r="B5" s="5"/>
      <c r="C5" s="5"/>
      <c r="D5" s="5"/>
      <c r="E5" s="5"/>
      <c r="F5" s="5">
        <v>1</v>
      </c>
      <c r="G5" s="5">
        <v>1</v>
      </c>
    </row>
    <row r="6" spans="1:7" x14ac:dyDescent="0.2">
      <c r="A6" s="4">
        <v>45207.605358796296</v>
      </c>
      <c r="B6" s="5">
        <v>1</v>
      </c>
      <c r="C6" s="5"/>
      <c r="D6" s="5"/>
      <c r="E6" s="5"/>
      <c r="F6" s="5"/>
      <c r="G6" s="5">
        <v>1</v>
      </c>
    </row>
    <row r="7" spans="1:7" x14ac:dyDescent="0.2">
      <c r="A7" s="4">
        <v>45207.61109953704</v>
      </c>
      <c r="B7" s="5">
        <v>1</v>
      </c>
      <c r="C7" s="5"/>
      <c r="D7" s="5"/>
      <c r="E7" s="5"/>
      <c r="F7" s="5"/>
      <c r="G7" s="5">
        <v>1</v>
      </c>
    </row>
    <row r="8" spans="1:7" x14ac:dyDescent="0.2">
      <c r="A8" s="4">
        <v>45207.61209490741</v>
      </c>
      <c r="B8" s="5"/>
      <c r="C8" s="5"/>
      <c r="D8" s="5"/>
      <c r="E8" s="5">
        <v>1</v>
      </c>
      <c r="F8" s="5"/>
      <c r="G8" s="5">
        <v>1</v>
      </c>
    </row>
    <row r="9" spans="1:7" x14ac:dyDescent="0.2">
      <c r="A9" s="4">
        <v>45207.614062499997</v>
      </c>
      <c r="B9" s="5"/>
      <c r="C9" s="5"/>
      <c r="D9" s="5"/>
      <c r="E9" s="5"/>
      <c r="F9" s="5">
        <v>1</v>
      </c>
      <c r="G9" s="5">
        <v>1</v>
      </c>
    </row>
    <row r="10" spans="1:7" x14ac:dyDescent="0.2">
      <c r="A10" s="4">
        <v>45207.614131944443</v>
      </c>
      <c r="B10" s="5"/>
      <c r="C10" s="5"/>
      <c r="D10" s="5"/>
      <c r="E10" s="5"/>
      <c r="F10" s="5">
        <v>1</v>
      </c>
      <c r="G10" s="5">
        <v>1</v>
      </c>
    </row>
    <row r="11" spans="1:7" x14ac:dyDescent="0.2">
      <c r="A11" s="4">
        <v>45207.614745370367</v>
      </c>
      <c r="B11" s="5">
        <v>1</v>
      </c>
      <c r="C11" s="5"/>
      <c r="D11" s="5"/>
      <c r="E11" s="5"/>
      <c r="F11" s="5"/>
      <c r="G11" s="5">
        <v>1</v>
      </c>
    </row>
    <row r="12" spans="1:7" x14ac:dyDescent="0.2">
      <c r="A12" s="4">
        <v>45207.61478009259</v>
      </c>
      <c r="B12" s="5"/>
      <c r="C12" s="5"/>
      <c r="D12" s="5"/>
      <c r="E12" s="5"/>
      <c r="F12" s="5">
        <v>1</v>
      </c>
      <c r="G12" s="5">
        <v>1</v>
      </c>
    </row>
    <row r="13" spans="1:7" x14ac:dyDescent="0.2">
      <c r="A13" s="4">
        <v>45207.615960648145</v>
      </c>
      <c r="B13" s="5"/>
      <c r="C13" s="5"/>
      <c r="D13" s="5">
        <v>1</v>
      </c>
      <c r="E13" s="5"/>
      <c r="F13" s="5"/>
      <c r="G13" s="5">
        <v>1</v>
      </c>
    </row>
    <row r="14" spans="1:7" x14ac:dyDescent="0.2">
      <c r="A14" s="4">
        <v>45207.616435185184</v>
      </c>
      <c r="B14" s="5">
        <v>1</v>
      </c>
      <c r="C14" s="5"/>
      <c r="D14" s="5"/>
      <c r="E14" s="5"/>
      <c r="F14" s="5"/>
      <c r="G14" s="5">
        <v>1</v>
      </c>
    </row>
    <row r="15" spans="1:7" x14ac:dyDescent="0.2">
      <c r="A15" s="4">
        <v>45207.617314814815</v>
      </c>
      <c r="B15" s="5"/>
      <c r="C15" s="5"/>
      <c r="D15" s="5"/>
      <c r="E15" s="5"/>
      <c r="F15" s="5">
        <v>1</v>
      </c>
      <c r="G15" s="5">
        <v>1</v>
      </c>
    </row>
    <row r="16" spans="1:7" x14ac:dyDescent="0.2">
      <c r="A16" s="4">
        <v>45207.622604166667</v>
      </c>
      <c r="B16" s="5"/>
      <c r="C16" s="5"/>
      <c r="D16" s="5"/>
      <c r="E16" s="5">
        <v>1</v>
      </c>
      <c r="F16" s="5"/>
      <c r="G16" s="5">
        <v>1</v>
      </c>
    </row>
    <row r="17" spans="1:7" x14ac:dyDescent="0.2">
      <c r="A17" s="4">
        <v>45207.622743055559</v>
      </c>
      <c r="B17" s="5"/>
      <c r="C17" s="5"/>
      <c r="D17" s="5"/>
      <c r="E17" s="5">
        <v>1</v>
      </c>
      <c r="F17" s="5"/>
      <c r="G17" s="5">
        <v>1</v>
      </c>
    </row>
    <row r="18" spans="1:7" x14ac:dyDescent="0.2">
      <c r="A18" s="4">
        <v>45207.623240740744</v>
      </c>
      <c r="B18" s="5">
        <v>1</v>
      </c>
      <c r="C18" s="5"/>
      <c r="D18" s="5"/>
      <c r="E18" s="5"/>
      <c r="F18" s="5"/>
      <c r="G18" s="5">
        <v>1</v>
      </c>
    </row>
    <row r="19" spans="1:7" x14ac:dyDescent="0.2">
      <c r="A19" s="4">
        <v>45207.623449074075</v>
      </c>
      <c r="B19" s="5">
        <v>1</v>
      </c>
      <c r="C19" s="5"/>
      <c r="D19" s="5"/>
      <c r="E19" s="5"/>
      <c r="F19" s="5"/>
      <c r="G19" s="5">
        <v>1</v>
      </c>
    </row>
    <row r="20" spans="1:7" x14ac:dyDescent="0.2">
      <c r="A20" s="4">
        <v>45207.624027777776</v>
      </c>
      <c r="B20" s="5"/>
      <c r="C20" s="5"/>
      <c r="D20" s="5"/>
      <c r="E20" s="5">
        <v>1</v>
      </c>
      <c r="F20" s="5"/>
      <c r="G20" s="5">
        <v>1</v>
      </c>
    </row>
    <row r="21" spans="1:7" x14ac:dyDescent="0.2">
      <c r="A21" s="4">
        <v>45207.626377314817</v>
      </c>
      <c r="B21" s="5"/>
      <c r="C21" s="5">
        <v>1</v>
      </c>
      <c r="D21" s="5"/>
      <c r="E21" s="5"/>
      <c r="F21" s="5"/>
      <c r="G21" s="5">
        <v>1</v>
      </c>
    </row>
    <row r="22" spans="1:7" x14ac:dyDescent="0.2">
      <c r="A22" s="4">
        <v>45207.626527777778</v>
      </c>
      <c r="B22" s="5"/>
      <c r="C22" s="5"/>
      <c r="D22" s="5"/>
      <c r="E22" s="5"/>
      <c r="F22" s="5">
        <v>1</v>
      </c>
      <c r="G22" s="5">
        <v>1</v>
      </c>
    </row>
    <row r="23" spans="1:7" x14ac:dyDescent="0.2">
      <c r="A23" s="4">
        <v>45207.626620370371</v>
      </c>
      <c r="B23" s="5"/>
      <c r="C23" s="5"/>
      <c r="D23" s="5"/>
      <c r="E23" s="5"/>
      <c r="F23" s="5">
        <v>1</v>
      </c>
      <c r="G23" s="5">
        <v>1</v>
      </c>
    </row>
    <row r="24" spans="1:7" x14ac:dyDescent="0.2">
      <c r="A24" s="4">
        <v>45207.627291666664</v>
      </c>
      <c r="B24" s="5"/>
      <c r="C24" s="5"/>
      <c r="D24" s="5"/>
      <c r="E24" s="5"/>
      <c r="F24" s="5">
        <v>1</v>
      </c>
      <c r="G24" s="5">
        <v>1</v>
      </c>
    </row>
    <row r="25" spans="1:7" x14ac:dyDescent="0.2">
      <c r="A25" s="4">
        <v>45207.62736111111</v>
      </c>
      <c r="B25" s="5"/>
      <c r="C25" s="5"/>
      <c r="D25" s="5"/>
      <c r="E25" s="5"/>
      <c r="F25" s="5">
        <v>1</v>
      </c>
      <c r="G25" s="5">
        <v>1</v>
      </c>
    </row>
    <row r="26" spans="1:7" x14ac:dyDescent="0.2">
      <c r="A26" s="4">
        <v>45207.627893518518</v>
      </c>
      <c r="B26" s="5"/>
      <c r="C26" s="5"/>
      <c r="D26" s="5"/>
      <c r="E26" s="5"/>
      <c r="F26" s="5">
        <v>1</v>
      </c>
      <c r="G26" s="5">
        <v>1</v>
      </c>
    </row>
    <row r="27" spans="1:7" x14ac:dyDescent="0.2">
      <c r="A27" s="4">
        <v>45207.628287037034</v>
      </c>
      <c r="B27" s="5"/>
      <c r="C27" s="5"/>
      <c r="D27" s="5"/>
      <c r="E27" s="5"/>
      <c r="F27" s="5">
        <v>1</v>
      </c>
      <c r="G27" s="5">
        <v>1</v>
      </c>
    </row>
    <row r="28" spans="1:7" x14ac:dyDescent="0.2">
      <c r="A28" s="4">
        <v>45207.631423611114</v>
      </c>
      <c r="B28" s="5"/>
      <c r="C28" s="5"/>
      <c r="D28" s="5">
        <v>1</v>
      </c>
      <c r="E28" s="5"/>
      <c r="F28" s="5"/>
      <c r="G28" s="5">
        <v>1</v>
      </c>
    </row>
    <row r="29" spans="1:7" x14ac:dyDescent="0.2">
      <c r="A29" s="4">
        <v>45207.63175925926</v>
      </c>
      <c r="B29" s="5"/>
      <c r="C29" s="5"/>
      <c r="D29" s="5">
        <v>1</v>
      </c>
      <c r="E29" s="5"/>
      <c r="F29" s="5"/>
      <c r="G29" s="5">
        <v>1</v>
      </c>
    </row>
    <row r="30" spans="1:7" x14ac:dyDescent="0.2">
      <c r="A30" s="4">
        <v>45207.631967592592</v>
      </c>
      <c r="B30" s="5"/>
      <c r="C30" s="5">
        <v>1</v>
      </c>
      <c r="D30" s="5"/>
      <c r="E30" s="5"/>
      <c r="F30" s="5"/>
      <c r="G30" s="5">
        <v>1</v>
      </c>
    </row>
    <row r="31" spans="1:7" x14ac:dyDescent="0.2">
      <c r="A31" s="4">
        <v>45207.631990740738</v>
      </c>
      <c r="B31" s="5"/>
      <c r="C31" s="5"/>
      <c r="D31" s="5"/>
      <c r="E31" s="5">
        <v>1</v>
      </c>
      <c r="F31" s="5"/>
      <c r="G31" s="5">
        <v>1</v>
      </c>
    </row>
    <row r="32" spans="1:7" x14ac:dyDescent="0.2">
      <c r="A32" s="4">
        <v>45207.633379629631</v>
      </c>
      <c r="B32" s="5"/>
      <c r="C32" s="5"/>
      <c r="D32" s="5">
        <v>1</v>
      </c>
      <c r="E32" s="5"/>
      <c r="F32" s="5"/>
      <c r="G32" s="5">
        <v>1</v>
      </c>
    </row>
    <row r="33" spans="1:7" x14ac:dyDescent="0.2">
      <c r="A33" s="4">
        <v>45207.633923611109</v>
      </c>
      <c r="B33" s="5">
        <v>1</v>
      </c>
      <c r="C33" s="5"/>
      <c r="D33" s="5"/>
      <c r="E33" s="5"/>
      <c r="F33" s="5"/>
      <c r="G33" s="5">
        <v>1</v>
      </c>
    </row>
    <row r="34" spans="1:7" x14ac:dyDescent="0.2">
      <c r="A34" s="4">
        <v>45207.634606481479</v>
      </c>
      <c r="B34" s="5">
        <v>1</v>
      </c>
      <c r="C34" s="5"/>
      <c r="D34" s="5"/>
      <c r="E34" s="5"/>
      <c r="F34" s="5"/>
      <c r="G34" s="5">
        <v>1</v>
      </c>
    </row>
    <row r="35" spans="1:7" x14ac:dyDescent="0.2">
      <c r="A35" s="4">
        <v>45207.63521990741</v>
      </c>
      <c r="B35" s="5"/>
      <c r="C35" s="5"/>
      <c r="D35" s="5"/>
      <c r="E35" s="5">
        <v>1</v>
      </c>
      <c r="F35" s="5"/>
      <c r="G35" s="5">
        <v>1</v>
      </c>
    </row>
    <row r="36" spans="1:7" x14ac:dyDescent="0.2">
      <c r="A36" s="4">
        <v>45207.635358796295</v>
      </c>
      <c r="B36" s="5">
        <v>1</v>
      </c>
      <c r="C36" s="5"/>
      <c r="D36" s="5"/>
      <c r="E36" s="5"/>
      <c r="F36" s="5"/>
      <c r="G36" s="5">
        <v>1</v>
      </c>
    </row>
    <row r="37" spans="1:7" x14ac:dyDescent="0.2">
      <c r="A37" s="4">
        <v>45207.635763888888</v>
      </c>
      <c r="B37" s="5"/>
      <c r="C37" s="5"/>
      <c r="D37" s="5"/>
      <c r="E37" s="5"/>
      <c r="F37" s="5">
        <v>1</v>
      </c>
      <c r="G37" s="5">
        <v>1</v>
      </c>
    </row>
    <row r="38" spans="1:7" x14ac:dyDescent="0.2">
      <c r="A38" s="4">
        <v>45207.635949074072</v>
      </c>
      <c r="B38" s="5">
        <v>1</v>
      </c>
      <c r="C38" s="5"/>
      <c r="D38" s="5"/>
      <c r="E38" s="5"/>
      <c r="F38" s="5"/>
      <c r="G38" s="5">
        <v>1</v>
      </c>
    </row>
    <row r="39" spans="1:7" x14ac:dyDescent="0.2">
      <c r="A39" s="4">
        <v>45207.637314814812</v>
      </c>
      <c r="B39" s="5">
        <v>1</v>
      </c>
      <c r="C39" s="5"/>
      <c r="D39" s="5"/>
      <c r="E39" s="5"/>
      <c r="F39" s="5"/>
      <c r="G39" s="5">
        <v>1</v>
      </c>
    </row>
    <row r="40" spans="1:7" x14ac:dyDescent="0.2">
      <c r="A40" s="4">
        <v>45207.638136574074</v>
      </c>
      <c r="B40" s="5"/>
      <c r="C40" s="5"/>
      <c r="D40" s="5">
        <v>1</v>
      </c>
      <c r="E40" s="5"/>
      <c r="F40" s="5"/>
      <c r="G40" s="5">
        <v>1</v>
      </c>
    </row>
    <row r="41" spans="1:7" x14ac:dyDescent="0.2">
      <c r="A41" s="4">
        <v>45207.638506944444</v>
      </c>
      <c r="B41" s="5">
        <v>1</v>
      </c>
      <c r="C41" s="5"/>
      <c r="D41" s="5"/>
      <c r="E41" s="5"/>
      <c r="F41" s="5"/>
      <c r="G41" s="5">
        <v>1</v>
      </c>
    </row>
    <row r="42" spans="1:7" x14ac:dyDescent="0.2">
      <c r="A42" s="4">
        <v>45207.639409722222</v>
      </c>
      <c r="B42" s="5"/>
      <c r="C42" s="5"/>
      <c r="D42" s="5"/>
      <c r="E42" s="5"/>
      <c r="F42" s="5">
        <v>1</v>
      </c>
      <c r="G42" s="5">
        <v>1</v>
      </c>
    </row>
    <row r="43" spans="1:7" x14ac:dyDescent="0.2">
      <c r="A43" s="4">
        <v>45207.63958333333</v>
      </c>
      <c r="B43" s="5"/>
      <c r="C43" s="5"/>
      <c r="D43" s="5"/>
      <c r="E43" s="5"/>
      <c r="F43" s="5">
        <v>1</v>
      </c>
      <c r="G43" s="5">
        <v>1</v>
      </c>
    </row>
    <row r="44" spans="1:7" x14ac:dyDescent="0.2">
      <c r="A44" s="4">
        <v>45207.640243055554</v>
      </c>
      <c r="B44" s="5"/>
      <c r="C44" s="5"/>
      <c r="D44" s="5"/>
      <c r="E44" s="5"/>
      <c r="F44" s="5">
        <v>1</v>
      </c>
      <c r="G44" s="5">
        <v>1</v>
      </c>
    </row>
    <row r="45" spans="1:7" x14ac:dyDescent="0.2">
      <c r="A45" s="4">
        <v>45207.640266203707</v>
      </c>
      <c r="B45" s="5">
        <v>1</v>
      </c>
      <c r="C45" s="5"/>
      <c r="D45" s="5"/>
      <c r="E45" s="5"/>
      <c r="F45" s="5"/>
      <c r="G45" s="5">
        <v>1</v>
      </c>
    </row>
    <row r="46" spans="1:7" x14ac:dyDescent="0.2">
      <c r="A46" s="4">
        <v>45207.640763888892</v>
      </c>
      <c r="B46" s="5"/>
      <c r="C46" s="5"/>
      <c r="D46" s="5"/>
      <c r="E46" s="5"/>
      <c r="F46" s="5">
        <v>1</v>
      </c>
      <c r="G46" s="5">
        <v>1</v>
      </c>
    </row>
    <row r="47" spans="1:7" x14ac:dyDescent="0.2">
      <c r="A47" s="4">
        <v>45207.640833333331</v>
      </c>
      <c r="B47" s="5"/>
      <c r="C47" s="5"/>
      <c r="D47" s="5"/>
      <c r="E47" s="5">
        <v>1</v>
      </c>
      <c r="F47" s="5"/>
      <c r="G47" s="5">
        <v>1</v>
      </c>
    </row>
    <row r="48" spans="1:7" x14ac:dyDescent="0.2">
      <c r="A48" s="4">
        <v>45207.641111111108</v>
      </c>
      <c r="B48" s="5">
        <v>1</v>
      </c>
      <c r="C48" s="5"/>
      <c r="D48" s="5"/>
      <c r="E48" s="5"/>
      <c r="F48" s="5"/>
      <c r="G48" s="5">
        <v>1</v>
      </c>
    </row>
    <row r="49" spans="1:7" x14ac:dyDescent="0.2">
      <c r="A49" s="4">
        <v>45207.641180555554</v>
      </c>
      <c r="B49" s="5">
        <v>1</v>
      </c>
      <c r="C49" s="5"/>
      <c r="D49" s="5"/>
      <c r="E49" s="5"/>
      <c r="F49" s="5"/>
      <c r="G49" s="5">
        <v>1</v>
      </c>
    </row>
    <row r="50" spans="1:7" x14ac:dyDescent="0.2">
      <c r="A50" s="4">
        <v>45207.641932870371</v>
      </c>
      <c r="B50" s="5"/>
      <c r="C50" s="5">
        <v>1</v>
      </c>
      <c r="D50" s="5"/>
      <c r="E50" s="5"/>
      <c r="F50" s="5"/>
      <c r="G50" s="5">
        <v>1</v>
      </c>
    </row>
    <row r="51" spans="1:7" x14ac:dyDescent="0.2">
      <c r="A51" s="4">
        <v>45207.643738425926</v>
      </c>
      <c r="B51" s="5"/>
      <c r="C51" s="5"/>
      <c r="D51" s="5"/>
      <c r="E51" s="5">
        <v>1</v>
      </c>
      <c r="F51" s="5"/>
      <c r="G51" s="5">
        <v>1</v>
      </c>
    </row>
    <row r="52" spans="1:7" x14ac:dyDescent="0.2">
      <c r="A52" s="4">
        <v>45207.643796296295</v>
      </c>
      <c r="B52" s="5"/>
      <c r="C52" s="5"/>
      <c r="D52" s="5"/>
      <c r="E52" s="5"/>
      <c r="F52" s="5">
        <v>1</v>
      </c>
      <c r="G52" s="5">
        <v>1</v>
      </c>
    </row>
    <row r="53" spans="1:7" x14ac:dyDescent="0.2">
      <c r="A53" s="4">
        <v>45207.643865740742</v>
      </c>
      <c r="B53" s="5">
        <v>1</v>
      </c>
      <c r="C53" s="5"/>
      <c r="D53" s="5"/>
      <c r="E53" s="5"/>
      <c r="F53" s="5"/>
      <c r="G53" s="5">
        <v>1</v>
      </c>
    </row>
    <row r="54" spans="1:7" x14ac:dyDescent="0.2">
      <c r="A54" s="4">
        <v>45207.64398148148</v>
      </c>
      <c r="B54" s="5"/>
      <c r="C54" s="5">
        <v>1</v>
      </c>
      <c r="D54" s="5"/>
      <c r="E54" s="5"/>
      <c r="F54" s="5"/>
      <c r="G54" s="5">
        <v>1</v>
      </c>
    </row>
    <row r="55" spans="1:7" x14ac:dyDescent="0.2">
      <c r="A55" s="4">
        <v>45207.644155092596</v>
      </c>
      <c r="B55" s="5"/>
      <c r="C55" s="5"/>
      <c r="D55" s="5"/>
      <c r="E55" s="5"/>
      <c r="F55" s="5">
        <v>1</v>
      </c>
      <c r="G55" s="5">
        <v>1</v>
      </c>
    </row>
    <row r="56" spans="1:7" x14ac:dyDescent="0.2">
      <c r="A56" s="4">
        <v>45207.645243055558</v>
      </c>
      <c r="B56" s="5"/>
      <c r="C56" s="5"/>
      <c r="D56" s="5"/>
      <c r="E56" s="5"/>
      <c r="F56" s="5">
        <v>1</v>
      </c>
      <c r="G56" s="5">
        <v>1</v>
      </c>
    </row>
    <row r="57" spans="1:7" x14ac:dyDescent="0.2">
      <c r="A57" s="4">
        <v>45207.645543981482</v>
      </c>
      <c r="B57" s="5"/>
      <c r="C57" s="5"/>
      <c r="D57" s="5"/>
      <c r="E57" s="5"/>
      <c r="F57" s="5">
        <v>1</v>
      </c>
      <c r="G57" s="5">
        <v>1</v>
      </c>
    </row>
    <row r="58" spans="1:7" x14ac:dyDescent="0.2">
      <c r="A58" s="4">
        <v>45207.646666666667</v>
      </c>
      <c r="B58" s="5"/>
      <c r="C58" s="5"/>
      <c r="D58" s="5"/>
      <c r="E58" s="5">
        <v>1</v>
      </c>
      <c r="F58" s="5"/>
      <c r="G58" s="5">
        <v>1</v>
      </c>
    </row>
    <row r="59" spans="1:7" x14ac:dyDescent="0.2">
      <c r="A59" s="4">
        <v>45207.649224537039</v>
      </c>
      <c r="B59" s="5">
        <v>1</v>
      </c>
      <c r="C59" s="5"/>
      <c r="D59" s="5"/>
      <c r="E59" s="5"/>
      <c r="F59" s="5"/>
      <c r="G59" s="5">
        <v>1</v>
      </c>
    </row>
    <row r="60" spans="1:7" x14ac:dyDescent="0.2">
      <c r="A60" s="4">
        <v>45207.649560185186</v>
      </c>
      <c r="B60" s="5"/>
      <c r="C60" s="5">
        <v>1</v>
      </c>
      <c r="D60" s="5"/>
      <c r="E60" s="5"/>
      <c r="F60" s="5"/>
      <c r="G60" s="5">
        <v>1</v>
      </c>
    </row>
    <row r="61" spans="1:7" x14ac:dyDescent="0.2">
      <c r="A61" s="4">
        <v>45207.649664351855</v>
      </c>
      <c r="B61" s="5"/>
      <c r="C61" s="5"/>
      <c r="D61" s="5"/>
      <c r="E61" s="5"/>
      <c r="F61" s="5">
        <v>1</v>
      </c>
      <c r="G61" s="5">
        <v>1</v>
      </c>
    </row>
    <row r="62" spans="1:7" x14ac:dyDescent="0.2">
      <c r="A62" s="4">
        <v>45207.649861111109</v>
      </c>
      <c r="B62" s="5"/>
      <c r="C62" s="5"/>
      <c r="D62" s="5"/>
      <c r="E62" s="5"/>
      <c r="F62" s="5">
        <v>1</v>
      </c>
      <c r="G62" s="5">
        <v>1</v>
      </c>
    </row>
    <row r="63" spans="1:7" x14ac:dyDescent="0.2">
      <c r="A63" s="4">
        <v>45207.649930555555</v>
      </c>
      <c r="B63" s="5"/>
      <c r="C63" s="5">
        <v>1</v>
      </c>
      <c r="D63" s="5"/>
      <c r="E63" s="5"/>
      <c r="F63" s="5"/>
      <c r="G63" s="5">
        <v>1</v>
      </c>
    </row>
    <row r="64" spans="1:7" x14ac:dyDescent="0.2">
      <c r="A64" s="4">
        <v>45207.650451388887</v>
      </c>
      <c r="B64" s="5"/>
      <c r="C64" s="5"/>
      <c r="D64" s="5"/>
      <c r="E64" s="5"/>
      <c r="F64" s="5">
        <v>1</v>
      </c>
      <c r="G64" s="5">
        <v>1</v>
      </c>
    </row>
    <row r="65" spans="1:7" x14ac:dyDescent="0.2">
      <c r="A65" s="4">
        <v>45207.650590277779</v>
      </c>
      <c r="B65" s="5"/>
      <c r="C65" s="5"/>
      <c r="D65" s="5"/>
      <c r="E65" s="5"/>
      <c r="F65" s="5">
        <v>1</v>
      </c>
      <c r="G65" s="5">
        <v>1</v>
      </c>
    </row>
    <row r="66" spans="1:7" x14ac:dyDescent="0.2">
      <c r="A66" s="4">
        <v>45207.650625000002</v>
      </c>
      <c r="B66" s="5"/>
      <c r="C66" s="5">
        <v>1</v>
      </c>
      <c r="D66" s="5"/>
      <c r="E66" s="5"/>
      <c r="F66" s="5"/>
      <c r="G66" s="5">
        <v>1</v>
      </c>
    </row>
    <row r="67" spans="1:7" x14ac:dyDescent="0.2">
      <c r="A67" s="4">
        <v>45207.650682870371</v>
      </c>
      <c r="B67" s="5"/>
      <c r="C67" s="5">
        <v>1</v>
      </c>
      <c r="D67" s="5"/>
      <c r="E67" s="5"/>
      <c r="F67" s="5"/>
      <c r="G67" s="5">
        <v>1</v>
      </c>
    </row>
    <row r="68" spans="1:7" x14ac:dyDescent="0.2">
      <c r="A68" s="4">
        <v>45207.651747685188</v>
      </c>
      <c r="B68" s="5"/>
      <c r="C68" s="5"/>
      <c r="D68" s="5"/>
      <c r="E68" s="5"/>
      <c r="F68" s="5">
        <v>1</v>
      </c>
      <c r="G68" s="5">
        <v>1</v>
      </c>
    </row>
    <row r="69" spans="1:7" x14ac:dyDescent="0.2">
      <c r="A69" s="4">
        <v>45207.65452546296</v>
      </c>
      <c r="B69" s="5">
        <v>1</v>
      </c>
      <c r="C69" s="5"/>
      <c r="D69" s="5"/>
      <c r="E69" s="5"/>
      <c r="F69" s="5"/>
      <c r="G69" s="5">
        <v>1</v>
      </c>
    </row>
    <row r="70" spans="1:7" x14ac:dyDescent="0.2">
      <c r="A70" s="4">
        <v>45207.654953703706</v>
      </c>
      <c r="B70" s="5">
        <v>1</v>
      </c>
      <c r="C70" s="5"/>
      <c r="D70" s="5"/>
      <c r="E70" s="5"/>
      <c r="F70" s="5"/>
      <c r="G70" s="5">
        <v>1</v>
      </c>
    </row>
    <row r="71" spans="1:7" x14ac:dyDescent="0.2">
      <c r="A71" s="4">
        <v>45207.655312499999</v>
      </c>
      <c r="B71" s="5">
        <v>1</v>
      </c>
      <c r="C71" s="5"/>
      <c r="D71" s="5"/>
      <c r="E71" s="5"/>
      <c r="F71" s="5"/>
      <c r="G71" s="5">
        <v>1</v>
      </c>
    </row>
    <row r="72" spans="1:7" x14ac:dyDescent="0.2">
      <c r="A72" s="4">
        <v>45207.655428240738</v>
      </c>
      <c r="B72" s="5">
        <v>1</v>
      </c>
      <c r="C72" s="5"/>
      <c r="D72" s="5"/>
      <c r="E72" s="5"/>
      <c r="F72" s="5"/>
      <c r="G72" s="5">
        <v>1</v>
      </c>
    </row>
    <row r="73" spans="1:7" x14ac:dyDescent="0.2">
      <c r="A73" s="4">
        <v>45207.656354166669</v>
      </c>
      <c r="B73" s="5"/>
      <c r="C73" s="5"/>
      <c r="D73" s="5"/>
      <c r="E73" s="5"/>
      <c r="F73" s="5">
        <v>1</v>
      </c>
      <c r="G73" s="5">
        <v>1</v>
      </c>
    </row>
    <row r="74" spans="1:7" x14ac:dyDescent="0.2">
      <c r="A74" s="4">
        <v>45207.656435185185</v>
      </c>
      <c r="B74" s="5"/>
      <c r="C74" s="5">
        <v>1</v>
      </c>
      <c r="D74" s="5"/>
      <c r="E74" s="5"/>
      <c r="F74" s="5"/>
      <c r="G74" s="5">
        <v>1</v>
      </c>
    </row>
    <row r="75" spans="1:7" x14ac:dyDescent="0.2">
      <c r="A75" s="4">
        <v>45207.658993055556</v>
      </c>
      <c r="B75" s="5"/>
      <c r="C75" s="5"/>
      <c r="D75" s="5"/>
      <c r="E75" s="5">
        <v>1</v>
      </c>
      <c r="F75" s="5"/>
      <c r="G75" s="5">
        <v>1</v>
      </c>
    </row>
    <row r="76" spans="1:7" x14ac:dyDescent="0.2">
      <c r="A76" s="4">
        <v>45207.659166666665</v>
      </c>
      <c r="B76" s="5">
        <v>1</v>
      </c>
      <c r="C76" s="5"/>
      <c r="D76" s="5"/>
      <c r="E76" s="5"/>
      <c r="F76" s="5"/>
      <c r="G76" s="5">
        <v>1</v>
      </c>
    </row>
    <row r="77" spans="1:7" x14ac:dyDescent="0.2">
      <c r="A77" s="4">
        <v>45207.659699074073</v>
      </c>
      <c r="B77" s="5"/>
      <c r="C77" s="5">
        <v>1</v>
      </c>
      <c r="D77" s="5"/>
      <c r="E77" s="5"/>
      <c r="F77" s="5"/>
      <c r="G77" s="5">
        <v>1</v>
      </c>
    </row>
    <row r="78" spans="1:7" x14ac:dyDescent="0.2">
      <c r="A78" s="4">
        <v>45207.659710648149</v>
      </c>
      <c r="B78" s="5"/>
      <c r="C78" s="5"/>
      <c r="D78" s="5"/>
      <c r="E78" s="5">
        <v>1</v>
      </c>
      <c r="F78" s="5"/>
      <c r="G78" s="5">
        <v>1</v>
      </c>
    </row>
    <row r="79" spans="1:7" x14ac:dyDescent="0.2">
      <c r="A79" s="4">
        <v>45207.660613425927</v>
      </c>
      <c r="B79" s="5"/>
      <c r="C79" s="5"/>
      <c r="D79" s="5"/>
      <c r="E79" s="5">
        <v>1</v>
      </c>
      <c r="F79" s="5"/>
      <c r="G79" s="5">
        <v>1</v>
      </c>
    </row>
    <row r="80" spans="1:7" x14ac:dyDescent="0.2">
      <c r="A80" s="4">
        <v>45207.663287037038</v>
      </c>
      <c r="B80" s="5">
        <v>1</v>
      </c>
      <c r="C80" s="5"/>
      <c r="D80" s="5"/>
      <c r="E80" s="5"/>
      <c r="F80" s="5"/>
      <c r="G80" s="5">
        <v>1</v>
      </c>
    </row>
    <row r="81" spans="1:7" x14ac:dyDescent="0.2">
      <c r="A81" s="4">
        <v>45207.664155092592</v>
      </c>
      <c r="B81" s="5"/>
      <c r="C81" s="5"/>
      <c r="D81" s="5"/>
      <c r="E81" s="5"/>
      <c r="F81" s="5">
        <v>1</v>
      </c>
      <c r="G81" s="5">
        <v>1</v>
      </c>
    </row>
    <row r="82" spans="1:7" x14ac:dyDescent="0.2">
      <c r="A82" s="4">
        <v>45207.664513888885</v>
      </c>
      <c r="B82" s="5"/>
      <c r="C82" s="5"/>
      <c r="D82" s="5"/>
      <c r="E82" s="5"/>
      <c r="F82" s="5">
        <v>1</v>
      </c>
      <c r="G82" s="5">
        <v>1</v>
      </c>
    </row>
    <row r="83" spans="1:7" x14ac:dyDescent="0.2">
      <c r="A83" s="4">
        <v>45207.664849537039</v>
      </c>
      <c r="B83" s="5"/>
      <c r="C83" s="5"/>
      <c r="D83" s="5"/>
      <c r="E83" s="5">
        <v>1</v>
      </c>
      <c r="F83" s="5"/>
      <c r="G83" s="5">
        <v>1</v>
      </c>
    </row>
    <row r="84" spans="1:7" x14ac:dyDescent="0.2">
      <c r="A84" s="4">
        <v>45207.666122685187</v>
      </c>
      <c r="B84" s="5"/>
      <c r="C84" s="5"/>
      <c r="D84" s="5"/>
      <c r="E84" s="5">
        <v>1</v>
      </c>
      <c r="F84" s="5"/>
      <c r="G84" s="5">
        <v>1</v>
      </c>
    </row>
    <row r="85" spans="1:7" x14ac:dyDescent="0.2">
      <c r="A85" s="4">
        <v>45207.666944444441</v>
      </c>
      <c r="B85" s="5">
        <v>1</v>
      </c>
      <c r="C85" s="5"/>
      <c r="D85" s="5"/>
      <c r="E85" s="5"/>
      <c r="F85" s="5"/>
      <c r="G85" s="5">
        <v>1</v>
      </c>
    </row>
    <row r="86" spans="1:7" x14ac:dyDescent="0.2">
      <c r="A86" s="4">
        <v>45207.669583333336</v>
      </c>
      <c r="B86" s="5">
        <v>1</v>
      </c>
      <c r="C86" s="5"/>
      <c r="D86" s="5"/>
      <c r="E86" s="5"/>
      <c r="F86" s="5"/>
      <c r="G86" s="5">
        <v>1</v>
      </c>
    </row>
    <row r="87" spans="1:7" x14ac:dyDescent="0.2">
      <c r="A87" s="4">
        <v>45207.674490740741</v>
      </c>
      <c r="B87" s="5"/>
      <c r="C87" s="5">
        <v>1</v>
      </c>
      <c r="D87" s="5"/>
      <c r="E87" s="5"/>
      <c r="F87" s="5"/>
      <c r="G87" s="5">
        <v>1</v>
      </c>
    </row>
    <row r="88" spans="1:7" x14ac:dyDescent="0.2">
      <c r="A88" s="4">
        <v>45208.603356481479</v>
      </c>
      <c r="B88" s="5"/>
      <c r="C88" s="5"/>
      <c r="D88" s="5"/>
      <c r="E88" s="5"/>
      <c r="F88" s="5">
        <v>1</v>
      </c>
      <c r="G88" s="5">
        <v>1</v>
      </c>
    </row>
    <row r="89" spans="1:7" x14ac:dyDescent="0.2">
      <c r="A89" s="4">
        <v>45208.610995370371</v>
      </c>
      <c r="B89" s="5">
        <v>1</v>
      </c>
      <c r="C89" s="5"/>
      <c r="D89" s="5"/>
      <c r="E89" s="5"/>
      <c r="F89" s="5"/>
      <c r="G89" s="5">
        <v>1</v>
      </c>
    </row>
    <row r="90" spans="1:7" x14ac:dyDescent="0.2">
      <c r="A90" s="4">
        <v>45208.611250000002</v>
      </c>
      <c r="B90" s="5"/>
      <c r="C90" s="5"/>
      <c r="D90" s="5"/>
      <c r="E90" s="5"/>
      <c r="F90" s="5">
        <v>1</v>
      </c>
      <c r="G90" s="5">
        <v>1</v>
      </c>
    </row>
    <row r="91" spans="1:7" x14ac:dyDescent="0.2">
      <c r="A91" s="4">
        <v>45208.611631944441</v>
      </c>
      <c r="B91" s="5">
        <v>1</v>
      </c>
      <c r="C91" s="5"/>
      <c r="D91" s="5"/>
      <c r="E91" s="5"/>
      <c r="F91" s="5"/>
      <c r="G91" s="5">
        <v>1</v>
      </c>
    </row>
    <row r="92" spans="1:7" x14ac:dyDescent="0.2">
      <c r="A92" s="4">
        <v>45208.613043981481</v>
      </c>
      <c r="B92" s="5"/>
      <c r="C92" s="5"/>
      <c r="D92" s="5"/>
      <c r="E92" s="5"/>
      <c r="F92" s="5">
        <v>1</v>
      </c>
      <c r="G92" s="5">
        <v>1</v>
      </c>
    </row>
    <row r="93" spans="1:7" x14ac:dyDescent="0.2">
      <c r="A93" s="4">
        <v>45208.615833333337</v>
      </c>
      <c r="B93" s="5">
        <v>1</v>
      </c>
      <c r="C93" s="5"/>
      <c r="D93" s="5"/>
      <c r="E93" s="5"/>
      <c r="F93" s="5"/>
      <c r="G93" s="5">
        <v>1</v>
      </c>
    </row>
    <row r="94" spans="1:7" x14ac:dyDescent="0.2">
      <c r="A94" s="4">
        <v>45208.617928240739</v>
      </c>
      <c r="B94" s="5"/>
      <c r="C94" s="5"/>
      <c r="D94" s="5"/>
      <c r="E94" s="5"/>
      <c r="F94" s="5">
        <v>1</v>
      </c>
      <c r="G94" s="5">
        <v>1</v>
      </c>
    </row>
    <row r="95" spans="1:7" x14ac:dyDescent="0.2">
      <c r="A95" s="4">
        <v>45208.620254629626</v>
      </c>
      <c r="B95" s="5"/>
      <c r="C95" s="5"/>
      <c r="D95" s="5"/>
      <c r="E95" s="5"/>
      <c r="F95" s="5">
        <v>1</v>
      </c>
      <c r="G95" s="5">
        <v>1</v>
      </c>
    </row>
    <row r="96" spans="1:7" x14ac:dyDescent="0.2">
      <c r="A96" s="4">
        <v>45208.621261574073</v>
      </c>
      <c r="B96" s="5">
        <v>1</v>
      </c>
      <c r="C96" s="5"/>
      <c r="D96" s="5"/>
      <c r="E96" s="5"/>
      <c r="F96" s="5"/>
      <c r="G96" s="5">
        <v>1</v>
      </c>
    </row>
    <row r="97" spans="1:7" x14ac:dyDescent="0.2">
      <c r="A97" s="4">
        <v>45208.621319444443</v>
      </c>
      <c r="B97" s="5"/>
      <c r="C97" s="5"/>
      <c r="D97" s="5"/>
      <c r="E97" s="5"/>
      <c r="F97" s="5">
        <v>1</v>
      </c>
      <c r="G97" s="5">
        <v>1</v>
      </c>
    </row>
    <row r="98" spans="1:7" x14ac:dyDescent="0.2">
      <c r="A98" s="4">
        <v>45208.621944444443</v>
      </c>
      <c r="B98" s="5"/>
      <c r="C98" s="5"/>
      <c r="D98" s="5"/>
      <c r="E98" s="5"/>
      <c r="F98" s="5">
        <v>1</v>
      </c>
      <c r="G98" s="5">
        <v>1</v>
      </c>
    </row>
    <row r="99" spans="1:7" x14ac:dyDescent="0.2">
      <c r="A99" s="4">
        <v>45208.622696759259</v>
      </c>
      <c r="B99" s="5"/>
      <c r="C99" s="5">
        <v>1</v>
      </c>
      <c r="D99" s="5"/>
      <c r="E99" s="5"/>
      <c r="F99" s="5"/>
      <c r="G99" s="5">
        <v>1</v>
      </c>
    </row>
    <row r="100" spans="1:7" x14ac:dyDescent="0.2">
      <c r="A100" s="4">
        <v>45208.622789351852</v>
      </c>
      <c r="B100" s="5"/>
      <c r="C100" s="5"/>
      <c r="D100" s="5"/>
      <c r="E100" s="5"/>
      <c r="F100" s="5">
        <v>1</v>
      </c>
      <c r="G100" s="5">
        <v>1</v>
      </c>
    </row>
    <row r="101" spans="1:7" x14ac:dyDescent="0.2">
      <c r="A101" s="4">
        <v>45208.623368055552</v>
      </c>
      <c r="B101" s="5"/>
      <c r="C101" s="5"/>
      <c r="D101" s="5"/>
      <c r="E101" s="5"/>
      <c r="F101" s="5">
        <v>1</v>
      </c>
      <c r="G101" s="5">
        <v>1</v>
      </c>
    </row>
    <row r="102" spans="1:7" x14ac:dyDescent="0.2">
      <c r="A102" s="4">
        <v>45208.623935185184</v>
      </c>
      <c r="B102" s="5"/>
      <c r="C102" s="5"/>
      <c r="D102" s="5"/>
      <c r="E102" s="5"/>
      <c r="F102" s="5">
        <v>1</v>
      </c>
      <c r="G102" s="5">
        <v>1</v>
      </c>
    </row>
    <row r="103" spans="1:7" x14ac:dyDescent="0.2">
      <c r="A103" s="4">
        <v>45208.624479166669</v>
      </c>
      <c r="B103" s="5"/>
      <c r="C103" s="5">
        <v>1</v>
      </c>
      <c r="D103" s="5"/>
      <c r="E103" s="5"/>
      <c r="F103" s="5"/>
      <c r="G103" s="5">
        <v>1</v>
      </c>
    </row>
    <row r="104" spans="1:7" x14ac:dyDescent="0.2">
      <c r="A104" s="4">
        <v>45208.625636574077</v>
      </c>
      <c r="B104" s="5"/>
      <c r="C104" s="5"/>
      <c r="D104" s="5"/>
      <c r="E104" s="5">
        <v>1</v>
      </c>
      <c r="F104" s="5"/>
      <c r="G104" s="5">
        <v>1</v>
      </c>
    </row>
    <row r="105" spans="1:7" x14ac:dyDescent="0.2">
      <c r="A105" s="4">
        <v>45208.625914351855</v>
      </c>
      <c r="B105" s="5">
        <v>1</v>
      </c>
      <c r="C105" s="5"/>
      <c r="D105" s="5"/>
      <c r="E105" s="5"/>
      <c r="F105" s="5"/>
      <c r="G105" s="5">
        <v>1</v>
      </c>
    </row>
    <row r="106" spans="1:7" x14ac:dyDescent="0.2">
      <c r="A106" s="4">
        <v>45208.627314814818</v>
      </c>
      <c r="B106" s="5"/>
      <c r="C106" s="5"/>
      <c r="D106" s="5"/>
      <c r="E106" s="5"/>
      <c r="F106" s="5">
        <v>1</v>
      </c>
      <c r="G106" s="5">
        <v>1</v>
      </c>
    </row>
    <row r="107" spans="1:7" x14ac:dyDescent="0.2">
      <c r="A107" s="4">
        <v>45208.627442129633</v>
      </c>
      <c r="B107" s="5">
        <v>1</v>
      </c>
      <c r="C107" s="5"/>
      <c r="D107" s="5"/>
      <c r="E107" s="5"/>
      <c r="F107" s="5"/>
      <c r="G107" s="5">
        <v>1</v>
      </c>
    </row>
    <row r="108" spans="1:7" x14ac:dyDescent="0.2">
      <c r="A108" s="4">
        <v>45208.627523148149</v>
      </c>
      <c r="B108" s="5"/>
      <c r="C108" s="5"/>
      <c r="D108" s="5"/>
      <c r="E108" s="5"/>
      <c r="F108" s="5">
        <v>1</v>
      </c>
      <c r="G108" s="5">
        <v>1</v>
      </c>
    </row>
    <row r="109" spans="1:7" x14ac:dyDescent="0.2">
      <c r="A109" s="4">
        <v>45208.627557870372</v>
      </c>
      <c r="B109" s="5"/>
      <c r="C109" s="5"/>
      <c r="D109" s="5"/>
      <c r="E109" s="5"/>
      <c r="F109" s="5">
        <v>1</v>
      </c>
      <c r="G109" s="5">
        <v>1</v>
      </c>
    </row>
    <row r="110" spans="1:7" x14ac:dyDescent="0.2">
      <c r="A110" s="4">
        <v>45208.628796296296</v>
      </c>
      <c r="B110" s="5"/>
      <c r="C110" s="5"/>
      <c r="D110" s="5"/>
      <c r="E110" s="5"/>
      <c r="F110" s="5">
        <v>1</v>
      </c>
      <c r="G110" s="5">
        <v>1</v>
      </c>
    </row>
    <row r="111" spans="1:7" x14ac:dyDescent="0.2">
      <c r="A111" s="4">
        <v>45208.629166666666</v>
      </c>
      <c r="B111" s="5"/>
      <c r="C111" s="5"/>
      <c r="D111" s="5">
        <v>1</v>
      </c>
      <c r="E111" s="5"/>
      <c r="F111" s="5"/>
      <c r="G111" s="5">
        <v>1</v>
      </c>
    </row>
    <row r="112" spans="1:7" x14ac:dyDescent="0.2">
      <c r="A112" s="4">
        <v>45208.629629629628</v>
      </c>
      <c r="B112" s="5">
        <v>1</v>
      </c>
      <c r="C112" s="5"/>
      <c r="D112" s="5"/>
      <c r="E112" s="5"/>
      <c r="F112" s="5"/>
      <c r="G112" s="5">
        <v>1</v>
      </c>
    </row>
    <row r="113" spans="1:7" x14ac:dyDescent="0.2">
      <c r="A113" s="4">
        <v>45208.629710648151</v>
      </c>
      <c r="B113" s="5"/>
      <c r="C113" s="5"/>
      <c r="D113" s="5"/>
      <c r="E113" s="5">
        <v>1</v>
      </c>
      <c r="F113" s="5"/>
      <c r="G113" s="5">
        <v>1</v>
      </c>
    </row>
    <row r="114" spans="1:7" x14ac:dyDescent="0.2">
      <c r="A114" s="4">
        <v>45208.630682870367</v>
      </c>
      <c r="B114" s="5">
        <v>1</v>
      </c>
      <c r="C114" s="5"/>
      <c r="D114" s="5"/>
      <c r="E114" s="5"/>
      <c r="F114" s="5"/>
      <c r="G114" s="5">
        <v>1</v>
      </c>
    </row>
    <row r="115" spans="1:7" x14ac:dyDescent="0.2">
      <c r="A115" s="4">
        <v>45208.631331018521</v>
      </c>
      <c r="B115" s="5">
        <v>1</v>
      </c>
      <c r="C115" s="5"/>
      <c r="D115" s="5"/>
      <c r="E115" s="5"/>
      <c r="F115" s="5"/>
      <c r="G115" s="5">
        <v>1</v>
      </c>
    </row>
    <row r="116" spans="1:7" x14ac:dyDescent="0.2">
      <c r="A116" s="4">
        <v>45208.631782407407</v>
      </c>
      <c r="B116" s="5"/>
      <c r="C116" s="5"/>
      <c r="D116" s="5"/>
      <c r="E116" s="5"/>
      <c r="F116" s="5">
        <v>1</v>
      </c>
      <c r="G116" s="5">
        <v>1</v>
      </c>
    </row>
    <row r="117" spans="1:7" x14ac:dyDescent="0.2">
      <c r="A117" s="4">
        <v>45208.631898148145</v>
      </c>
      <c r="B117" s="5">
        <v>1</v>
      </c>
      <c r="C117" s="5"/>
      <c r="D117" s="5"/>
      <c r="E117" s="5"/>
      <c r="F117" s="5"/>
      <c r="G117" s="5">
        <v>1</v>
      </c>
    </row>
    <row r="118" spans="1:7" x14ac:dyDescent="0.2">
      <c r="A118" s="4">
        <v>45208.6327662037</v>
      </c>
      <c r="B118" s="5">
        <v>1</v>
      </c>
      <c r="C118" s="5"/>
      <c r="D118" s="5"/>
      <c r="E118" s="5"/>
      <c r="F118" s="5"/>
      <c r="G118" s="5">
        <v>1</v>
      </c>
    </row>
    <row r="119" spans="1:7" x14ac:dyDescent="0.2">
      <c r="A119" s="4">
        <v>45208.634780092594</v>
      </c>
      <c r="B119" s="5"/>
      <c r="C119" s="5">
        <v>1</v>
      </c>
      <c r="D119" s="5"/>
      <c r="E119" s="5"/>
      <c r="F119" s="5"/>
      <c r="G119" s="5">
        <v>1</v>
      </c>
    </row>
    <row r="120" spans="1:7" x14ac:dyDescent="0.2">
      <c r="A120" s="4">
        <v>45208.635300925926</v>
      </c>
      <c r="B120" s="5"/>
      <c r="C120" s="5"/>
      <c r="D120" s="5"/>
      <c r="E120" s="5"/>
      <c r="F120" s="5">
        <v>1</v>
      </c>
      <c r="G120" s="5">
        <v>1</v>
      </c>
    </row>
    <row r="121" spans="1:7" x14ac:dyDescent="0.2">
      <c r="A121" s="4">
        <v>45208.635613425926</v>
      </c>
      <c r="B121" s="5"/>
      <c r="C121" s="5"/>
      <c r="D121" s="5"/>
      <c r="E121" s="5"/>
      <c r="F121" s="5">
        <v>1</v>
      </c>
      <c r="G121" s="5">
        <v>1</v>
      </c>
    </row>
    <row r="122" spans="1:7" x14ac:dyDescent="0.2">
      <c r="A122" s="4">
        <v>45208.635752314818</v>
      </c>
      <c r="B122" s="5"/>
      <c r="C122" s="5"/>
      <c r="D122" s="5"/>
      <c r="E122" s="5"/>
      <c r="F122" s="5">
        <v>1</v>
      </c>
      <c r="G122" s="5">
        <v>1</v>
      </c>
    </row>
    <row r="123" spans="1:7" x14ac:dyDescent="0.2">
      <c r="A123" s="4">
        <v>45208.636006944442</v>
      </c>
      <c r="B123" s="5"/>
      <c r="C123" s="5"/>
      <c r="D123" s="5"/>
      <c r="E123" s="5">
        <v>1</v>
      </c>
      <c r="F123" s="5"/>
      <c r="G123" s="5">
        <v>1</v>
      </c>
    </row>
    <row r="124" spans="1:7" x14ac:dyDescent="0.2">
      <c r="A124" s="4">
        <v>45208.636319444442</v>
      </c>
      <c r="B124" s="5"/>
      <c r="C124" s="5"/>
      <c r="D124" s="5"/>
      <c r="E124" s="5"/>
      <c r="F124" s="5">
        <v>1</v>
      </c>
      <c r="G124" s="5">
        <v>1</v>
      </c>
    </row>
    <row r="125" spans="1:7" x14ac:dyDescent="0.2">
      <c r="A125" s="4">
        <v>45208.637430555558</v>
      </c>
      <c r="B125" s="5"/>
      <c r="C125" s="5"/>
      <c r="D125" s="5"/>
      <c r="E125" s="5">
        <v>1</v>
      </c>
      <c r="F125" s="5"/>
      <c r="G125" s="5">
        <v>1</v>
      </c>
    </row>
    <row r="126" spans="1:7" x14ac:dyDescent="0.2">
      <c r="A126" s="4">
        <v>45208.638368055559</v>
      </c>
      <c r="B126" s="5"/>
      <c r="C126" s="5">
        <v>1</v>
      </c>
      <c r="D126" s="5"/>
      <c r="E126" s="5"/>
      <c r="F126" s="5"/>
      <c r="G126" s="5">
        <v>1</v>
      </c>
    </row>
    <row r="127" spans="1:7" x14ac:dyDescent="0.2">
      <c r="A127" s="4">
        <v>45208.638437499998</v>
      </c>
      <c r="B127" s="5"/>
      <c r="C127" s="5"/>
      <c r="D127" s="5"/>
      <c r="E127" s="5"/>
      <c r="F127" s="5">
        <v>1</v>
      </c>
      <c r="G127" s="5">
        <v>1</v>
      </c>
    </row>
    <row r="128" spans="1:7" x14ac:dyDescent="0.2">
      <c r="A128" s="4">
        <v>45208.638460648152</v>
      </c>
      <c r="B128" s="5"/>
      <c r="C128" s="5">
        <v>1</v>
      </c>
      <c r="D128" s="5"/>
      <c r="E128" s="5"/>
      <c r="F128" s="5"/>
      <c r="G128" s="5">
        <v>1</v>
      </c>
    </row>
    <row r="129" spans="1:7" x14ac:dyDescent="0.2">
      <c r="A129" s="4">
        <v>45208.639479166668</v>
      </c>
      <c r="B129" s="5"/>
      <c r="C129" s="5"/>
      <c r="D129" s="5"/>
      <c r="E129" s="5"/>
      <c r="F129" s="5">
        <v>1</v>
      </c>
      <c r="G129" s="5">
        <v>1</v>
      </c>
    </row>
    <row r="130" spans="1:7" x14ac:dyDescent="0.2">
      <c r="A130" s="4">
        <v>45208.639618055553</v>
      </c>
      <c r="B130" s="5">
        <v>1</v>
      </c>
      <c r="C130" s="5"/>
      <c r="D130" s="5"/>
      <c r="E130" s="5"/>
      <c r="F130" s="5"/>
      <c r="G130" s="5">
        <v>1</v>
      </c>
    </row>
    <row r="131" spans="1:7" x14ac:dyDescent="0.2">
      <c r="A131" s="4">
        <v>45208.639837962961</v>
      </c>
      <c r="B131" s="5">
        <v>1</v>
      </c>
      <c r="C131" s="5"/>
      <c r="D131" s="5"/>
      <c r="E131" s="5"/>
      <c r="F131" s="5"/>
      <c r="G131" s="5">
        <v>1</v>
      </c>
    </row>
    <row r="132" spans="1:7" x14ac:dyDescent="0.2">
      <c r="A132" s="4">
        <v>45208.641956018517</v>
      </c>
      <c r="B132" s="5"/>
      <c r="C132" s="5"/>
      <c r="D132" s="5"/>
      <c r="E132" s="5"/>
      <c r="F132" s="5">
        <v>1</v>
      </c>
      <c r="G132" s="5">
        <v>1</v>
      </c>
    </row>
    <row r="133" spans="1:7" x14ac:dyDescent="0.2">
      <c r="A133" s="4">
        <v>45208.64199074074</v>
      </c>
      <c r="B133" s="5">
        <v>1</v>
      </c>
      <c r="C133" s="5"/>
      <c r="D133" s="5"/>
      <c r="E133" s="5"/>
      <c r="F133" s="5"/>
      <c r="G133" s="5">
        <v>1</v>
      </c>
    </row>
    <row r="134" spans="1:7" x14ac:dyDescent="0.2">
      <c r="A134" s="4">
        <v>45208.642222222225</v>
      </c>
      <c r="B134" s="5"/>
      <c r="C134" s="5"/>
      <c r="D134" s="5"/>
      <c r="E134" s="5"/>
      <c r="F134" s="5">
        <v>1</v>
      </c>
      <c r="G134" s="5">
        <v>1</v>
      </c>
    </row>
    <row r="135" spans="1:7" x14ac:dyDescent="0.2">
      <c r="A135" s="4">
        <v>45208.642870370371</v>
      </c>
      <c r="B135" s="5">
        <v>1</v>
      </c>
      <c r="C135" s="5"/>
      <c r="D135" s="5"/>
      <c r="E135" s="5"/>
      <c r="F135" s="5"/>
      <c r="G135" s="5">
        <v>1</v>
      </c>
    </row>
    <row r="136" spans="1:7" x14ac:dyDescent="0.2">
      <c r="A136" s="4">
        <v>45208.642893518518</v>
      </c>
      <c r="B136" s="5"/>
      <c r="C136" s="5"/>
      <c r="D136" s="5"/>
      <c r="E136" s="5"/>
      <c r="F136" s="5">
        <v>1</v>
      </c>
      <c r="G136" s="5">
        <v>1</v>
      </c>
    </row>
    <row r="137" spans="1:7" x14ac:dyDescent="0.2">
      <c r="A137" s="4">
        <v>45208.643217592595</v>
      </c>
      <c r="B137" s="5"/>
      <c r="C137" s="5"/>
      <c r="D137" s="5"/>
      <c r="E137" s="5"/>
      <c r="F137" s="5">
        <v>1</v>
      </c>
      <c r="G137" s="5">
        <v>1</v>
      </c>
    </row>
    <row r="138" spans="1:7" x14ac:dyDescent="0.2">
      <c r="A138" s="4">
        <v>45208.643622685187</v>
      </c>
      <c r="B138" s="5"/>
      <c r="C138" s="5"/>
      <c r="D138" s="5"/>
      <c r="E138" s="5"/>
      <c r="F138" s="5">
        <v>1</v>
      </c>
      <c r="G138" s="5">
        <v>1</v>
      </c>
    </row>
    <row r="139" spans="1:7" x14ac:dyDescent="0.2">
      <c r="A139" s="4">
        <v>45208.643888888888</v>
      </c>
      <c r="B139" s="5">
        <v>1</v>
      </c>
      <c r="C139" s="5"/>
      <c r="D139" s="5"/>
      <c r="E139" s="5"/>
      <c r="F139" s="5"/>
      <c r="G139" s="5">
        <v>1</v>
      </c>
    </row>
    <row r="140" spans="1:7" x14ac:dyDescent="0.2">
      <c r="A140" s="4">
        <v>45208.644837962966</v>
      </c>
      <c r="B140" s="5">
        <v>1</v>
      </c>
      <c r="C140" s="5"/>
      <c r="D140" s="5"/>
      <c r="E140" s="5"/>
      <c r="F140" s="5"/>
      <c r="G140" s="5">
        <v>1</v>
      </c>
    </row>
    <row r="141" spans="1:7" x14ac:dyDescent="0.2">
      <c r="A141" s="4">
        <v>45208.64502314815</v>
      </c>
      <c r="B141" s="5">
        <v>1</v>
      </c>
      <c r="C141" s="5"/>
      <c r="D141" s="5"/>
      <c r="E141" s="5"/>
      <c r="F141" s="5"/>
      <c r="G141" s="5">
        <v>1</v>
      </c>
    </row>
    <row r="142" spans="1:7" x14ac:dyDescent="0.2">
      <c r="A142" s="4">
        <v>45208.645312499997</v>
      </c>
      <c r="B142" s="5">
        <v>1</v>
      </c>
      <c r="C142" s="5"/>
      <c r="D142" s="5"/>
      <c r="E142" s="5"/>
      <c r="F142" s="5"/>
      <c r="G142" s="5">
        <v>1</v>
      </c>
    </row>
    <row r="143" spans="1:7" x14ac:dyDescent="0.2">
      <c r="A143" s="4">
        <v>45208.645937499998</v>
      </c>
      <c r="B143" s="5"/>
      <c r="C143" s="5"/>
      <c r="D143" s="5"/>
      <c r="E143" s="5"/>
      <c r="F143" s="5">
        <v>1</v>
      </c>
      <c r="G143" s="5">
        <v>1</v>
      </c>
    </row>
    <row r="144" spans="1:7" x14ac:dyDescent="0.2">
      <c r="A144" s="4">
        <v>45208.646631944444</v>
      </c>
      <c r="B144" s="5"/>
      <c r="C144" s="5">
        <v>1</v>
      </c>
      <c r="D144" s="5"/>
      <c r="E144" s="5"/>
      <c r="F144" s="5"/>
      <c r="G144" s="5">
        <v>1</v>
      </c>
    </row>
    <row r="145" spans="1:7" x14ac:dyDescent="0.2">
      <c r="A145" s="4">
        <v>45208.647268518522</v>
      </c>
      <c r="B145" s="5"/>
      <c r="C145" s="5"/>
      <c r="D145" s="5"/>
      <c r="E145" s="5">
        <v>1</v>
      </c>
      <c r="F145" s="5"/>
      <c r="G145" s="5">
        <v>1</v>
      </c>
    </row>
    <row r="146" spans="1:7" x14ac:dyDescent="0.2">
      <c r="A146" s="4">
        <v>45208.647499999999</v>
      </c>
      <c r="B146" s="5"/>
      <c r="C146" s="5"/>
      <c r="D146" s="5"/>
      <c r="E146" s="5"/>
      <c r="F146" s="5">
        <v>1</v>
      </c>
      <c r="G146" s="5">
        <v>1</v>
      </c>
    </row>
    <row r="147" spans="1:7" x14ac:dyDescent="0.2">
      <c r="A147" s="4">
        <v>45208.647662037038</v>
      </c>
      <c r="B147" s="5">
        <v>1</v>
      </c>
      <c r="C147" s="5"/>
      <c r="D147" s="5"/>
      <c r="E147" s="5"/>
      <c r="F147" s="5"/>
      <c r="G147" s="5">
        <v>1</v>
      </c>
    </row>
    <row r="148" spans="1:7" x14ac:dyDescent="0.2">
      <c r="A148" s="4">
        <v>45208.647743055553</v>
      </c>
      <c r="B148" s="5">
        <v>1</v>
      </c>
      <c r="C148" s="5"/>
      <c r="D148" s="5"/>
      <c r="E148" s="5"/>
      <c r="F148" s="5"/>
      <c r="G148" s="5">
        <v>1</v>
      </c>
    </row>
    <row r="149" spans="1:7" x14ac:dyDescent="0.2">
      <c r="A149" s="4">
        <v>45208.650057870371</v>
      </c>
      <c r="B149" s="5"/>
      <c r="C149" s="5"/>
      <c r="D149" s="5"/>
      <c r="E149" s="5"/>
      <c r="F149" s="5">
        <v>1</v>
      </c>
      <c r="G149" s="5">
        <v>1</v>
      </c>
    </row>
    <row r="150" spans="1:7" x14ac:dyDescent="0.2">
      <c r="A150" s="4">
        <v>45208.65016203704</v>
      </c>
      <c r="B150" s="5">
        <v>1</v>
      </c>
      <c r="C150" s="5"/>
      <c r="D150" s="5"/>
      <c r="E150" s="5"/>
      <c r="F150" s="5"/>
      <c r="G150" s="5">
        <v>1</v>
      </c>
    </row>
    <row r="151" spans="1:7" x14ac:dyDescent="0.2">
      <c r="A151" s="4">
        <v>45208.651932870373</v>
      </c>
      <c r="B151" s="5"/>
      <c r="C151" s="5"/>
      <c r="D151" s="5"/>
      <c r="E151" s="5"/>
      <c r="F151" s="5">
        <v>1</v>
      </c>
      <c r="G151" s="5">
        <v>1</v>
      </c>
    </row>
    <row r="152" spans="1:7" x14ac:dyDescent="0.2">
      <c r="A152" s="4">
        <v>45208.652129629627</v>
      </c>
      <c r="B152" s="5"/>
      <c r="C152" s="5"/>
      <c r="D152" s="5">
        <v>1</v>
      </c>
      <c r="E152" s="5"/>
      <c r="F152" s="5"/>
      <c r="G152" s="5">
        <v>1</v>
      </c>
    </row>
    <row r="153" spans="1:7" x14ac:dyDescent="0.2">
      <c r="A153" s="4">
        <v>45208.652604166666</v>
      </c>
      <c r="B153" s="5"/>
      <c r="C153" s="5">
        <v>1</v>
      </c>
      <c r="D153" s="5"/>
      <c r="E153" s="5"/>
      <c r="F153" s="5"/>
      <c r="G153" s="5">
        <v>1</v>
      </c>
    </row>
    <row r="154" spans="1:7" x14ac:dyDescent="0.2">
      <c r="A154" s="4">
        <v>45208.652743055558</v>
      </c>
      <c r="B154" s="5"/>
      <c r="C154" s="5"/>
      <c r="D154" s="5">
        <v>1</v>
      </c>
      <c r="E154" s="5"/>
      <c r="F154" s="5"/>
      <c r="G154" s="5">
        <v>1</v>
      </c>
    </row>
    <row r="155" spans="1:7" x14ac:dyDescent="0.2">
      <c r="A155" s="4">
        <v>45208.654351851852</v>
      </c>
      <c r="B155" s="5"/>
      <c r="C155" s="5"/>
      <c r="D155" s="5"/>
      <c r="E155" s="5"/>
      <c r="F155" s="5">
        <v>1</v>
      </c>
      <c r="G155" s="5">
        <v>1</v>
      </c>
    </row>
    <row r="156" spans="1:7" x14ac:dyDescent="0.2">
      <c r="A156" s="4">
        <v>45208.654537037037</v>
      </c>
      <c r="B156" s="5"/>
      <c r="C156" s="5"/>
      <c r="D156" s="5"/>
      <c r="E156" s="5"/>
      <c r="F156" s="5">
        <v>1</v>
      </c>
      <c r="G156" s="5">
        <v>1</v>
      </c>
    </row>
    <row r="157" spans="1:7" x14ac:dyDescent="0.2">
      <c r="A157" s="4">
        <v>45208.655231481483</v>
      </c>
      <c r="B157" s="5"/>
      <c r="C157" s="5">
        <v>1</v>
      </c>
      <c r="D157" s="5"/>
      <c r="E157" s="5"/>
      <c r="F157" s="5"/>
      <c r="G157" s="5">
        <v>1</v>
      </c>
    </row>
    <row r="158" spans="1:7" x14ac:dyDescent="0.2">
      <c r="A158" s="4">
        <v>45208.657604166663</v>
      </c>
      <c r="B158" s="5"/>
      <c r="C158" s="5"/>
      <c r="D158" s="5"/>
      <c r="E158" s="5"/>
      <c r="F158" s="5">
        <v>1</v>
      </c>
      <c r="G158" s="5">
        <v>1</v>
      </c>
    </row>
    <row r="159" spans="1:7" x14ac:dyDescent="0.2">
      <c r="A159" s="4">
        <v>45208.658194444448</v>
      </c>
      <c r="B159" s="5"/>
      <c r="C159" s="5"/>
      <c r="D159" s="5"/>
      <c r="E159" s="5">
        <v>1</v>
      </c>
      <c r="F159" s="5"/>
      <c r="G159" s="5">
        <v>1</v>
      </c>
    </row>
    <row r="160" spans="1:7" x14ac:dyDescent="0.2">
      <c r="A160" s="4">
        <v>45208.658252314817</v>
      </c>
      <c r="B160" s="5">
        <v>1</v>
      </c>
      <c r="C160" s="5"/>
      <c r="D160" s="5"/>
      <c r="E160" s="5"/>
      <c r="F160" s="5"/>
      <c r="G160" s="5">
        <v>1</v>
      </c>
    </row>
    <row r="161" spans="1:7" x14ac:dyDescent="0.2">
      <c r="A161" s="4">
        <v>45208.659513888888</v>
      </c>
      <c r="B161" s="5"/>
      <c r="C161" s="5"/>
      <c r="D161" s="5"/>
      <c r="E161" s="5"/>
      <c r="F161" s="5">
        <v>1</v>
      </c>
      <c r="G161" s="5">
        <v>1</v>
      </c>
    </row>
    <row r="162" spans="1:7" x14ac:dyDescent="0.2">
      <c r="A162" s="4">
        <v>45208.660358796296</v>
      </c>
      <c r="B162" s="5"/>
      <c r="C162" s="5"/>
      <c r="D162" s="5"/>
      <c r="E162" s="5"/>
      <c r="F162" s="5">
        <v>1</v>
      </c>
      <c r="G162" s="5">
        <v>1</v>
      </c>
    </row>
    <row r="163" spans="1:7" x14ac:dyDescent="0.2">
      <c r="A163" s="4">
        <v>45208.66170138889</v>
      </c>
      <c r="B163" s="5">
        <v>1</v>
      </c>
      <c r="C163" s="5"/>
      <c r="D163" s="5"/>
      <c r="E163" s="5"/>
      <c r="F163" s="5"/>
      <c r="G163" s="5">
        <v>1</v>
      </c>
    </row>
    <row r="164" spans="1:7" x14ac:dyDescent="0.2">
      <c r="A164" s="4">
        <v>45208.662372685183</v>
      </c>
      <c r="B164" s="5"/>
      <c r="C164" s="5"/>
      <c r="D164" s="5"/>
      <c r="E164" s="5"/>
      <c r="F164" s="5">
        <v>1</v>
      </c>
      <c r="G164" s="5">
        <v>1</v>
      </c>
    </row>
    <row r="165" spans="1:7" x14ac:dyDescent="0.2">
      <c r="A165" s="4">
        <v>45208.663657407407</v>
      </c>
      <c r="B165" s="5">
        <v>1</v>
      </c>
      <c r="C165" s="5"/>
      <c r="D165" s="5"/>
      <c r="E165" s="5"/>
      <c r="F165" s="5"/>
      <c r="G165" s="5">
        <v>1</v>
      </c>
    </row>
    <row r="166" spans="1:7" x14ac:dyDescent="0.2">
      <c r="A166" s="4">
        <v>45208.664641203701</v>
      </c>
      <c r="B166" s="5"/>
      <c r="C166" s="5"/>
      <c r="D166" s="5"/>
      <c r="E166" s="5"/>
      <c r="F166" s="5">
        <v>1</v>
      </c>
      <c r="G166" s="5">
        <v>1</v>
      </c>
    </row>
    <row r="167" spans="1:7" x14ac:dyDescent="0.2">
      <c r="A167" s="4">
        <v>45208.667187500003</v>
      </c>
      <c r="B167" s="5">
        <v>1</v>
      </c>
      <c r="C167" s="5"/>
      <c r="D167" s="5"/>
      <c r="E167" s="5"/>
      <c r="F167" s="5"/>
      <c r="G167" s="5">
        <v>1</v>
      </c>
    </row>
    <row r="168" spans="1:7" x14ac:dyDescent="0.2">
      <c r="A168" s="4">
        <v>45208.667650462965</v>
      </c>
      <c r="B168" s="5"/>
      <c r="C168" s="5">
        <v>1</v>
      </c>
      <c r="D168" s="5"/>
      <c r="E168" s="5"/>
      <c r="F168" s="5"/>
      <c r="G168" s="5">
        <v>1</v>
      </c>
    </row>
    <row r="169" spans="1:7" x14ac:dyDescent="0.2">
      <c r="A169" s="4">
        <v>45208.667858796296</v>
      </c>
      <c r="B169" s="5"/>
      <c r="C169" s="5">
        <v>1</v>
      </c>
      <c r="D169" s="5"/>
      <c r="E169" s="5"/>
      <c r="F169" s="5"/>
      <c r="G169" s="5">
        <v>1</v>
      </c>
    </row>
    <row r="170" spans="1:7" x14ac:dyDescent="0.2">
      <c r="A170" s="4">
        <v>45208.667916666665</v>
      </c>
      <c r="B170" s="5">
        <v>1</v>
      </c>
      <c r="C170" s="5"/>
      <c r="D170" s="5"/>
      <c r="E170" s="5"/>
      <c r="F170" s="5"/>
      <c r="G170" s="5">
        <v>1</v>
      </c>
    </row>
    <row r="171" spans="1:7" x14ac:dyDescent="0.2">
      <c r="A171" s="4">
        <v>45208.668680555558</v>
      </c>
      <c r="B171" s="5">
        <v>1</v>
      </c>
      <c r="C171" s="5"/>
      <c r="D171" s="5"/>
      <c r="E171" s="5"/>
      <c r="F171" s="5"/>
      <c r="G171" s="5">
        <v>1</v>
      </c>
    </row>
    <row r="172" spans="1:7" x14ac:dyDescent="0.2">
      <c r="A172" s="4">
        <v>45208.66878472222</v>
      </c>
      <c r="B172" s="5"/>
      <c r="C172" s="5">
        <v>1</v>
      </c>
      <c r="D172" s="5"/>
      <c r="E172" s="5"/>
      <c r="F172" s="5"/>
      <c r="G172" s="5">
        <v>1</v>
      </c>
    </row>
    <row r="173" spans="1:7" x14ac:dyDescent="0.2">
      <c r="A173" s="4">
        <v>45208.668865740743</v>
      </c>
      <c r="B173" s="5"/>
      <c r="C173" s="5"/>
      <c r="D173" s="5">
        <v>1</v>
      </c>
      <c r="E173" s="5"/>
      <c r="F173" s="5"/>
      <c r="G173" s="5">
        <v>1</v>
      </c>
    </row>
    <row r="174" spans="1:7" x14ac:dyDescent="0.2">
      <c r="A174" s="4">
        <v>45208.669594907406</v>
      </c>
      <c r="B174" s="5"/>
      <c r="C174" s="5"/>
      <c r="D174" s="5"/>
      <c r="E174" s="5">
        <v>1</v>
      </c>
      <c r="F174" s="5"/>
      <c r="G174" s="5">
        <v>1</v>
      </c>
    </row>
    <row r="175" spans="1:7" x14ac:dyDescent="0.2">
      <c r="A175" s="4">
        <v>45208.670613425929</v>
      </c>
      <c r="B175" s="5"/>
      <c r="C175" s="5"/>
      <c r="D175" s="5"/>
      <c r="E175" s="5">
        <v>1</v>
      </c>
      <c r="F175" s="5"/>
      <c r="G175" s="5">
        <v>1</v>
      </c>
    </row>
    <row r="176" spans="1:7" x14ac:dyDescent="0.2">
      <c r="A176" s="4">
        <v>45208.675671296296</v>
      </c>
      <c r="B176" s="5">
        <v>1</v>
      </c>
      <c r="C176" s="5"/>
      <c r="D176" s="5"/>
      <c r="E176" s="5"/>
      <c r="F176" s="5"/>
      <c r="G176" s="5">
        <v>1</v>
      </c>
    </row>
    <row r="177" spans="1:7" x14ac:dyDescent="0.2">
      <c r="A177" s="4">
        <v>45208.676435185182</v>
      </c>
      <c r="B177" s="5"/>
      <c r="C177" s="5"/>
      <c r="D177" s="5"/>
      <c r="E177" s="5"/>
      <c r="F177" s="5">
        <v>1</v>
      </c>
      <c r="G177" s="5">
        <v>1</v>
      </c>
    </row>
    <row r="178" spans="1:7" x14ac:dyDescent="0.2">
      <c r="A178" s="4">
        <v>45208.67800925926</v>
      </c>
      <c r="B178" s="5"/>
      <c r="C178" s="5"/>
      <c r="D178" s="5"/>
      <c r="E178" s="5"/>
      <c r="F178" s="5">
        <v>1</v>
      </c>
      <c r="G178" s="5">
        <v>1</v>
      </c>
    </row>
    <row r="179" spans="1:7" x14ac:dyDescent="0.2">
      <c r="A179" s="4">
        <v>45208.678368055553</v>
      </c>
      <c r="B179" s="5"/>
      <c r="C179" s="5">
        <v>1</v>
      </c>
      <c r="D179" s="5"/>
      <c r="E179" s="5"/>
      <c r="F179" s="5"/>
      <c r="G179" s="5">
        <v>1</v>
      </c>
    </row>
    <row r="180" spans="1:7" x14ac:dyDescent="0.2">
      <c r="A180" s="4">
        <v>45209.583460648151</v>
      </c>
      <c r="B180" s="5"/>
      <c r="C180" s="5"/>
      <c r="D180" s="5"/>
      <c r="E180" s="5">
        <v>1</v>
      </c>
      <c r="F180" s="5"/>
      <c r="G180" s="5">
        <v>1</v>
      </c>
    </row>
    <row r="181" spans="1:7" x14ac:dyDescent="0.2">
      <c r="A181" s="4">
        <v>45209.587268518517</v>
      </c>
      <c r="B181" s="5">
        <v>1</v>
      </c>
      <c r="C181" s="5"/>
      <c r="D181" s="5"/>
      <c r="E181" s="5"/>
      <c r="F181" s="5"/>
      <c r="G181" s="5">
        <v>1</v>
      </c>
    </row>
    <row r="182" spans="1:7" x14ac:dyDescent="0.2">
      <c r="A182" s="4">
        <v>45209.607592592591</v>
      </c>
      <c r="B182" s="5">
        <v>1</v>
      </c>
      <c r="C182" s="5"/>
      <c r="D182" s="5"/>
      <c r="E182" s="5"/>
      <c r="F182" s="5"/>
      <c r="G182" s="5">
        <v>1</v>
      </c>
    </row>
    <row r="183" spans="1:7" x14ac:dyDescent="0.2">
      <c r="A183" s="4">
        <v>45209.609513888892</v>
      </c>
      <c r="B183" s="5"/>
      <c r="C183" s="5"/>
      <c r="D183" s="5"/>
      <c r="E183" s="5">
        <v>1</v>
      </c>
      <c r="F183" s="5"/>
      <c r="G183" s="5">
        <v>1</v>
      </c>
    </row>
    <row r="184" spans="1:7" x14ac:dyDescent="0.2">
      <c r="A184" s="4">
        <v>45209.611006944448</v>
      </c>
      <c r="B184" s="5"/>
      <c r="C184" s="5">
        <v>1</v>
      </c>
      <c r="D184" s="5"/>
      <c r="E184" s="5"/>
      <c r="F184" s="5"/>
      <c r="G184" s="5">
        <v>1</v>
      </c>
    </row>
    <row r="185" spans="1:7" x14ac:dyDescent="0.2">
      <c r="A185" s="4">
        <v>45209.613171296296</v>
      </c>
      <c r="B185" s="5"/>
      <c r="C185" s="5"/>
      <c r="D185" s="5"/>
      <c r="E185" s="5"/>
      <c r="F185" s="5">
        <v>1</v>
      </c>
      <c r="G185" s="5">
        <v>1</v>
      </c>
    </row>
    <row r="186" spans="1:7" x14ac:dyDescent="0.2">
      <c r="A186" s="4">
        <v>45209.613854166666</v>
      </c>
      <c r="B186" s="5"/>
      <c r="C186" s="5"/>
      <c r="D186" s="5"/>
      <c r="E186" s="5"/>
      <c r="F186" s="5">
        <v>1</v>
      </c>
      <c r="G186" s="5">
        <v>1</v>
      </c>
    </row>
    <row r="187" spans="1:7" x14ac:dyDescent="0.2">
      <c r="A187" s="4">
        <v>45209.615324074075</v>
      </c>
      <c r="B187" s="5">
        <v>1</v>
      </c>
      <c r="C187" s="5"/>
      <c r="D187" s="5"/>
      <c r="E187" s="5"/>
      <c r="F187" s="5"/>
      <c r="G187" s="5">
        <v>1</v>
      </c>
    </row>
    <row r="188" spans="1:7" x14ac:dyDescent="0.2">
      <c r="A188" s="4">
        <v>45209.61550925926</v>
      </c>
      <c r="B188" s="5"/>
      <c r="C188" s="5">
        <v>1</v>
      </c>
      <c r="D188" s="5"/>
      <c r="E188" s="5"/>
      <c r="F188" s="5"/>
      <c r="G188" s="5">
        <v>1</v>
      </c>
    </row>
    <row r="189" spans="1:7" x14ac:dyDescent="0.2">
      <c r="A189" s="4">
        <v>45209.615787037037</v>
      </c>
      <c r="B189" s="5"/>
      <c r="C189" s="5"/>
      <c r="D189" s="5"/>
      <c r="E189" s="5"/>
      <c r="F189" s="5">
        <v>1</v>
      </c>
      <c r="G189" s="5">
        <v>1</v>
      </c>
    </row>
    <row r="190" spans="1:7" x14ac:dyDescent="0.2">
      <c r="A190" s="4">
        <v>45209.615833333337</v>
      </c>
      <c r="B190" s="5"/>
      <c r="C190" s="5">
        <v>1</v>
      </c>
      <c r="D190" s="5"/>
      <c r="E190" s="5"/>
      <c r="F190" s="5"/>
      <c r="G190" s="5">
        <v>1</v>
      </c>
    </row>
    <row r="191" spans="1:7" x14ac:dyDescent="0.2">
      <c r="A191" s="4">
        <v>45209.616203703707</v>
      </c>
      <c r="B191" s="5"/>
      <c r="C191" s="5"/>
      <c r="D191" s="5"/>
      <c r="E191" s="5"/>
      <c r="F191" s="5">
        <v>1</v>
      </c>
      <c r="G191" s="5">
        <v>1</v>
      </c>
    </row>
    <row r="192" spans="1:7" x14ac:dyDescent="0.2">
      <c r="A192" s="4">
        <v>45209.617650462962</v>
      </c>
      <c r="B192" s="5">
        <v>1</v>
      </c>
      <c r="C192" s="5"/>
      <c r="D192" s="5"/>
      <c r="E192" s="5"/>
      <c r="F192" s="5"/>
      <c r="G192" s="5">
        <v>1</v>
      </c>
    </row>
    <row r="193" spans="1:7" x14ac:dyDescent="0.2">
      <c r="A193" s="4">
        <v>45209.618020833332</v>
      </c>
      <c r="B193" s="5"/>
      <c r="C193" s="5"/>
      <c r="D193" s="5"/>
      <c r="E193" s="5">
        <v>1</v>
      </c>
      <c r="F193" s="5"/>
      <c r="G193" s="5">
        <v>1</v>
      </c>
    </row>
    <row r="194" spans="1:7" x14ac:dyDescent="0.2">
      <c r="A194" s="4">
        <v>45209.618113425924</v>
      </c>
      <c r="B194" s="5">
        <v>1</v>
      </c>
      <c r="C194" s="5"/>
      <c r="D194" s="5"/>
      <c r="E194" s="5"/>
      <c r="F194" s="5"/>
      <c r="G194" s="5">
        <v>1</v>
      </c>
    </row>
    <row r="195" spans="1:7" x14ac:dyDescent="0.2">
      <c r="A195" s="4">
        <v>45209.620937500003</v>
      </c>
      <c r="B195" s="5"/>
      <c r="C195" s="5"/>
      <c r="D195" s="5"/>
      <c r="E195" s="5"/>
      <c r="F195" s="5">
        <v>1</v>
      </c>
      <c r="G195" s="5">
        <v>1</v>
      </c>
    </row>
    <row r="196" spans="1:7" x14ac:dyDescent="0.2">
      <c r="A196" s="4">
        <v>45209.62096064815</v>
      </c>
      <c r="B196" s="5"/>
      <c r="C196" s="5">
        <v>1</v>
      </c>
      <c r="D196" s="5"/>
      <c r="E196" s="5"/>
      <c r="F196" s="5"/>
      <c r="G196" s="5">
        <v>1</v>
      </c>
    </row>
    <row r="197" spans="1:7" x14ac:dyDescent="0.2">
      <c r="A197" s="4">
        <v>45209.621087962965</v>
      </c>
      <c r="B197" s="5">
        <v>1</v>
      </c>
      <c r="C197" s="5"/>
      <c r="D197" s="5"/>
      <c r="E197" s="5"/>
      <c r="F197" s="5"/>
      <c r="G197" s="5">
        <v>1</v>
      </c>
    </row>
    <row r="198" spans="1:7" x14ac:dyDescent="0.2">
      <c r="A198" s="4">
        <v>45209.621377314812</v>
      </c>
      <c r="B198" s="5"/>
      <c r="C198" s="5"/>
      <c r="D198" s="5"/>
      <c r="E198" s="5">
        <v>1</v>
      </c>
      <c r="F198" s="5"/>
      <c r="G198" s="5">
        <v>1</v>
      </c>
    </row>
    <row r="199" spans="1:7" x14ac:dyDescent="0.2">
      <c r="A199" s="4">
        <v>45209.621400462966</v>
      </c>
      <c r="B199" s="5">
        <v>1</v>
      </c>
      <c r="C199" s="5"/>
      <c r="D199" s="5"/>
      <c r="E199" s="5"/>
      <c r="F199" s="5"/>
      <c r="G199" s="5">
        <v>1</v>
      </c>
    </row>
    <row r="200" spans="1:7" x14ac:dyDescent="0.2">
      <c r="A200" s="4">
        <v>45209.621863425928</v>
      </c>
      <c r="B200" s="5">
        <v>1</v>
      </c>
      <c r="C200" s="5"/>
      <c r="D200" s="5"/>
      <c r="E200" s="5"/>
      <c r="F200" s="5"/>
      <c r="G200" s="5">
        <v>1</v>
      </c>
    </row>
    <row r="201" spans="1:7" x14ac:dyDescent="0.2">
      <c r="A201" s="4">
        <v>45209.622499999998</v>
      </c>
      <c r="B201" s="5"/>
      <c r="C201" s="5"/>
      <c r="D201" s="5"/>
      <c r="E201" s="5"/>
      <c r="F201" s="5">
        <v>1</v>
      </c>
      <c r="G201" s="5">
        <v>1</v>
      </c>
    </row>
    <row r="202" spans="1:7" x14ac:dyDescent="0.2">
      <c r="A202" s="4">
        <v>45209.622812499998</v>
      </c>
      <c r="B202" s="5"/>
      <c r="C202" s="5">
        <v>1</v>
      </c>
      <c r="D202" s="5"/>
      <c r="E202" s="5"/>
      <c r="F202" s="5"/>
      <c r="G202" s="5">
        <v>1</v>
      </c>
    </row>
    <row r="203" spans="1:7" x14ac:dyDescent="0.2">
      <c r="A203" s="4">
        <v>45209.623414351852</v>
      </c>
      <c r="B203" s="5">
        <v>1</v>
      </c>
      <c r="C203" s="5"/>
      <c r="D203" s="5"/>
      <c r="E203" s="5"/>
      <c r="F203" s="5"/>
      <c r="G203" s="5">
        <v>1</v>
      </c>
    </row>
    <row r="204" spans="1:7" x14ac:dyDescent="0.2">
      <c r="A204" s="4">
        <v>45209.624166666668</v>
      </c>
      <c r="B204" s="5"/>
      <c r="C204" s="5">
        <v>1</v>
      </c>
      <c r="D204" s="5"/>
      <c r="E204" s="5"/>
      <c r="F204" s="5"/>
      <c r="G204" s="5">
        <v>1</v>
      </c>
    </row>
    <row r="205" spans="1:7" x14ac:dyDescent="0.2">
      <c r="A205" s="4">
        <v>45209.624201388891</v>
      </c>
      <c r="B205" s="5"/>
      <c r="C205" s="5"/>
      <c r="D205" s="5"/>
      <c r="E205" s="5"/>
      <c r="F205" s="5">
        <v>1</v>
      </c>
      <c r="G205" s="5">
        <v>1</v>
      </c>
    </row>
    <row r="206" spans="1:7" x14ac:dyDescent="0.2">
      <c r="A206" s="4">
        <v>45209.624363425923</v>
      </c>
      <c r="B206" s="5"/>
      <c r="C206" s="5"/>
      <c r="D206" s="5"/>
      <c r="E206" s="5"/>
      <c r="F206" s="5">
        <v>1</v>
      </c>
      <c r="G206" s="5">
        <v>1</v>
      </c>
    </row>
    <row r="207" spans="1:7" x14ac:dyDescent="0.2">
      <c r="A207" s="4">
        <v>45209.624537037038</v>
      </c>
      <c r="B207" s="5"/>
      <c r="C207" s="5">
        <v>1</v>
      </c>
      <c r="D207" s="5"/>
      <c r="E207" s="5"/>
      <c r="F207" s="5"/>
      <c r="G207" s="5">
        <v>1</v>
      </c>
    </row>
    <row r="208" spans="1:7" x14ac:dyDescent="0.2">
      <c r="A208" s="4">
        <v>45209.625104166669</v>
      </c>
      <c r="B208" s="5"/>
      <c r="C208" s="5"/>
      <c r="D208" s="5">
        <v>1</v>
      </c>
      <c r="E208" s="5"/>
      <c r="F208" s="5"/>
      <c r="G208" s="5">
        <v>1</v>
      </c>
    </row>
    <row r="209" spans="1:7" x14ac:dyDescent="0.2">
      <c r="A209" s="4">
        <v>45209.625972222224</v>
      </c>
      <c r="B209" s="5"/>
      <c r="C209" s="5"/>
      <c r="D209" s="5"/>
      <c r="E209" s="5"/>
      <c r="F209" s="5">
        <v>1</v>
      </c>
      <c r="G209" s="5">
        <v>1</v>
      </c>
    </row>
    <row r="210" spans="1:7" x14ac:dyDescent="0.2">
      <c r="A210" s="4">
        <v>45209.626296296294</v>
      </c>
      <c r="B210" s="5"/>
      <c r="C210" s="5"/>
      <c r="D210" s="5"/>
      <c r="E210" s="5"/>
      <c r="F210" s="5">
        <v>1</v>
      </c>
      <c r="G210" s="5">
        <v>1</v>
      </c>
    </row>
    <row r="211" spans="1:7" x14ac:dyDescent="0.2">
      <c r="A211" s="4">
        <v>45209.626481481479</v>
      </c>
      <c r="B211" s="5">
        <v>1</v>
      </c>
      <c r="C211" s="5"/>
      <c r="D211" s="5"/>
      <c r="E211" s="5"/>
      <c r="F211" s="5"/>
      <c r="G211" s="5">
        <v>1</v>
      </c>
    </row>
    <row r="212" spans="1:7" x14ac:dyDescent="0.2">
      <c r="A212" s="4">
        <v>45209.62672453704</v>
      </c>
      <c r="B212" s="5"/>
      <c r="C212" s="5"/>
      <c r="D212" s="5"/>
      <c r="E212" s="5">
        <v>1</v>
      </c>
      <c r="F212" s="5"/>
      <c r="G212" s="5">
        <v>1</v>
      </c>
    </row>
    <row r="213" spans="1:7" x14ac:dyDescent="0.2">
      <c r="A213" s="4">
        <v>45209.626759259256</v>
      </c>
      <c r="B213" s="5"/>
      <c r="C213" s="5"/>
      <c r="D213" s="5"/>
      <c r="E213" s="5"/>
      <c r="F213" s="5">
        <v>1</v>
      </c>
      <c r="G213" s="5">
        <v>1</v>
      </c>
    </row>
    <row r="214" spans="1:7" x14ac:dyDescent="0.2">
      <c r="A214" s="4">
        <v>45209.627395833333</v>
      </c>
      <c r="B214" s="5"/>
      <c r="C214" s="5">
        <v>1</v>
      </c>
      <c r="D214" s="5"/>
      <c r="E214" s="5"/>
      <c r="F214" s="5"/>
      <c r="G214" s="5">
        <v>1</v>
      </c>
    </row>
    <row r="215" spans="1:7" x14ac:dyDescent="0.2">
      <c r="A215" s="4">
        <v>45209.627766203703</v>
      </c>
      <c r="B215" s="5"/>
      <c r="C215" s="5"/>
      <c r="D215" s="5"/>
      <c r="E215" s="5">
        <v>1</v>
      </c>
      <c r="F215" s="5"/>
      <c r="G215" s="5">
        <v>1</v>
      </c>
    </row>
    <row r="216" spans="1:7" x14ac:dyDescent="0.2">
      <c r="A216" s="4">
        <v>45209.62871527778</v>
      </c>
      <c r="B216" s="5">
        <v>1</v>
      </c>
      <c r="C216" s="5"/>
      <c r="D216" s="5"/>
      <c r="E216" s="5"/>
      <c r="F216" s="5"/>
      <c r="G216" s="5">
        <v>1</v>
      </c>
    </row>
    <row r="217" spans="1:7" x14ac:dyDescent="0.2">
      <c r="A217" s="4">
        <v>45209.628842592596</v>
      </c>
      <c r="B217" s="5"/>
      <c r="C217" s="5">
        <v>1</v>
      </c>
      <c r="D217" s="5"/>
      <c r="E217" s="5"/>
      <c r="F217" s="5"/>
      <c r="G217" s="5">
        <v>1</v>
      </c>
    </row>
    <row r="218" spans="1:7" x14ac:dyDescent="0.2">
      <c r="A218" s="4">
        <v>45209.629189814812</v>
      </c>
      <c r="B218" s="5"/>
      <c r="C218" s="5"/>
      <c r="D218" s="5"/>
      <c r="E218" s="5"/>
      <c r="F218" s="5">
        <v>1</v>
      </c>
      <c r="G218" s="5">
        <v>1</v>
      </c>
    </row>
    <row r="219" spans="1:7" x14ac:dyDescent="0.2">
      <c r="A219" s="4">
        <v>45209.629305555558</v>
      </c>
      <c r="B219" s="5">
        <v>1</v>
      </c>
      <c r="C219" s="5"/>
      <c r="D219" s="5"/>
      <c r="E219" s="5"/>
      <c r="F219" s="5"/>
      <c r="G219" s="5">
        <v>1</v>
      </c>
    </row>
    <row r="220" spans="1:7" x14ac:dyDescent="0.2">
      <c r="A220" s="4">
        <v>45209.62939814815</v>
      </c>
      <c r="B220" s="5"/>
      <c r="C220" s="5">
        <v>1</v>
      </c>
      <c r="D220" s="5"/>
      <c r="E220" s="5"/>
      <c r="F220" s="5"/>
      <c r="G220" s="5">
        <v>1</v>
      </c>
    </row>
    <row r="221" spans="1:7" x14ac:dyDescent="0.2">
      <c r="A221" s="4">
        <v>45209.629444444443</v>
      </c>
      <c r="B221" s="5">
        <v>1</v>
      </c>
      <c r="C221" s="5"/>
      <c r="D221" s="5"/>
      <c r="E221" s="5"/>
      <c r="F221" s="5"/>
      <c r="G221" s="5">
        <v>1</v>
      </c>
    </row>
    <row r="222" spans="1:7" x14ac:dyDescent="0.2">
      <c r="A222" s="4">
        <v>45209.630266203705</v>
      </c>
      <c r="B222" s="5"/>
      <c r="C222" s="5"/>
      <c r="D222" s="5"/>
      <c r="E222" s="5">
        <v>1</v>
      </c>
      <c r="F222" s="5"/>
      <c r="G222" s="5">
        <v>1</v>
      </c>
    </row>
    <row r="223" spans="1:7" x14ac:dyDescent="0.2">
      <c r="A223" s="4">
        <v>45209.630416666667</v>
      </c>
      <c r="B223" s="5"/>
      <c r="C223" s="5"/>
      <c r="D223" s="5"/>
      <c r="E223" s="5"/>
      <c r="F223" s="5">
        <v>1</v>
      </c>
      <c r="G223" s="5">
        <v>1</v>
      </c>
    </row>
    <row r="224" spans="1:7" x14ac:dyDescent="0.2">
      <c r="A224" s="4">
        <v>45209.630694444444</v>
      </c>
      <c r="B224" s="5">
        <v>1</v>
      </c>
      <c r="C224" s="5"/>
      <c r="D224" s="5"/>
      <c r="E224" s="5"/>
      <c r="F224" s="5"/>
      <c r="G224" s="5">
        <v>1</v>
      </c>
    </row>
    <row r="225" spans="1:7" x14ac:dyDescent="0.2">
      <c r="A225" s="4">
        <v>45209.631168981483</v>
      </c>
      <c r="B225" s="5">
        <v>1</v>
      </c>
      <c r="C225" s="5"/>
      <c r="D225" s="5"/>
      <c r="E225" s="5"/>
      <c r="F225" s="5"/>
      <c r="G225" s="5">
        <v>1</v>
      </c>
    </row>
    <row r="226" spans="1:7" x14ac:dyDescent="0.2">
      <c r="A226" s="4">
        <v>45209.631319444445</v>
      </c>
      <c r="B226" s="5"/>
      <c r="C226" s="5"/>
      <c r="D226" s="5">
        <v>1</v>
      </c>
      <c r="E226" s="5"/>
      <c r="F226" s="5"/>
      <c r="G226" s="5">
        <v>1</v>
      </c>
    </row>
    <row r="227" spans="1:7" x14ac:dyDescent="0.2">
      <c r="A227" s="4">
        <v>45209.6330787037</v>
      </c>
      <c r="B227" s="5">
        <v>1</v>
      </c>
      <c r="C227" s="5"/>
      <c r="D227" s="5"/>
      <c r="E227" s="5"/>
      <c r="F227" s="5"/>
      <c r="G227" s="5">
        <v>1</v>
      </c>
    </row>
    <row r="228" spans="1:7" x14ac:dyDescent="0.2">
      <c r="A228" s="4">
        <v>45209.633194444446</v>
      </c>
      <c r="B228" s="5"/>
      <c r="C228" s="5">
        <v>1</v>
      </c>
      <c r="D228" s="5"/>
      <c r="E228" s="5"/>
      <c r="F228" s="5"/>
      <c r="G228" s="5">
        <v>1</v>
      </c>
    </row>
    <row r="229" spans="1:7" x14ac:dyDescent="0.2">
      <c r="A229" s="4">
        <v>45209.633912037039</v>
      </c>
      <c r="B229" s="5">
        <v>1</v>
      </c>
      <c r="C229" s="5"/>
      <c r="D229" s="5"/>
      <c r="E229" s="5"/>
      <c r="F229" s="5"/>
      <c r="G229" s="5">
        <v>1</v>
      </c>
    </row>
    <row r="230" spans="1:7" x14ac:dyDescent="0.2">
      <c r="A230" s="4">
        <v>45209.634074074071</v>
      </c>
      <c r="B230" s="5"/>
      <c r="C230" s="5"/>
      <c r="D230" s="5"/>
      <c r="E230" s="5"/>
      <c r="F230" s="5">
        <v>1</v>
      </c>
      <c r="G230" s="5">
        <v>1</v>
      </c>
    </row>
    <row r="231" spans="1:7" x14ac:dyDescent="0.2">
      <c r="A231" s="4">
        <v>45209.634502314817</v>
      </c>
      <c r="B231" s="5"/>
      <c r="C231" s="5"/>
      <c r="D231" s="5"/>
      <c r="E231" s="5">
        <v>1</v>
      </c>
      <c r="F231" s="5"/>
      <c r="G231" s="5">
        <v>1</v>
      </c>
    </row>
    <row r="232" spans="1:7" x14ac:dyDescent="0.2">
      <c r="A232" s="4">
        <v>45209.634722222225</v>
      </c>
      <c r="B232" s="5"/>
      <c r="C232" s="5">
        <v>1</v>
      </c>
      <c r="D232" s="5"/>
      <c r="E232" s="5"/>
      <c r="F232" s="5"/>
      <c r="G232" s="5">
        <v>1</v>
      </c>
    </row>
    <row r="233" spans="1:7" x14ac:dyDescent="0.2">
      <c r="A233" s="4">
        <v>45209.634930555556</v>
      </c>
      <c r="B233" s="5"/>
      <c r="C233" s="5"/>
      <c r="D233" s="5">
        <v>1</v>
      </c>
      <c r="E233" s="5"/>
      <c r="F233" s="5"/>
      <c r="G233" s="5">
        <v>1</v>
      </c>
    </row>
    <row r="234" spans="1:7" x14ac:dyDescent="0.2">
      <c r="A234" s="4">
        <v>45209.635046296295</v>
      </c>
      <c r="B234" s="5"/>
      <c r="C234" s="5">
        <v>1</v>
      </c>
      <c r="D234" s="5"/>
      <c r="E234" s="5"/>
      <c r="F234" s="5"/>
      <c r="G234" s="5">
        <v>1</v>
      </c>
    </row>
    <row r="235" spans="1:7" x14ac:dyDescent="0.2">
      <c r="A235" s="4">
        <v>45209.63517361111</v>
      </c>
      <c r="B235" s="5"/>
      <c r="C235" s="5"/>
      <c r="D235" s="5"/>
      <c r="E235" s="5"/>
      <c r="F235" s="5">
        <v>1</v>
      </c>
      <c r="G235" s="5">
        <v>1</v>
      </c>
    </row>
    <row r="236" spans="1:7" x14ac:dyDescent="0.2">
      <c r="A236" s="4">
        <v>45209.635254629633</v>
      </c>
      <c r="B236" s="5"/>
      <c r="C236" s="5"/>
      <c r="D236" s="5"/>
      <c r="E236" s="5">
        <v>1</v>
      </c>
      <c r="F236" s="5"/>
      <c r="G236" s="5">
        <v>1</v>
      </c>
    </row>
    <row r="237" spans="1:7" x14ac:dyDescent="0.2">
      <c r="A237" s="4">
        <v>45209.635659722226</v>
      </c>
      <c r="B237" s="5">
        <v>1</v>
      </c>
      <c r="C237" s="5"/>
      <c r="D237" s="5"/>
      <c r="E237" s="5"/>
      <c r="F237" s="5"/>
      <c r="G237" s="5">
        <v>1</v>
      </c>
    </row>
    <row r="238" spans="1:7" x14ac:dyDescent="0.2">
      <c r="A238" s="4">
        <v>45209.636145833334</v>
      </c>
      <c r="B238" s="5">
        <v>1</v>
      </c>
      <c r="C238" s="5"/>
      <c r="D238" s="5"/>
      <c r="E238" s="5"/>
      <c r="F238" s="5"/>
      <c r="G238" s="5">
        <v>1</v>
      </c>
    </row>
    <row r="239" spans="1:7" x14ac:dyDescent="0.2">
      <c r="A239" s="4">
        <v>45209.636782407404</v>
      </c>
      <c r="B239" s="5"/>
      <c r="C239" s="5">
        <v>1</v>
      </c>
      <c r="D239" s="5"/>
      <c r="E239" s="5"/>
      <c r="F239" s="5"/>
      <c r="G239" s="5">
        <v>1</v>
      </c>
    </row>
    <row r="240" spans="1:7" x14ac:dyDescent="0.2">
      <c r="A240" s="4">
        <v>45209.63690972222</v>
      </c>
      <c r="B240" s="5"/>
      <c r="C240" s="5">
        <v>1</v>
      </c>
      <c r="D240" s="5"/>
      <c r="E240" s="5"/>
      <c r="F240" s="5"/>
      <c r="G240" s="5">
        <v>1</v>
      </c>
    </row>
    <row r="241" spans="1:7" x14ac:dyDescent="0.2">
      <c r="A241" s="4">
        <v>45209.637048611112</v>
      </c>
      <c r="B241" s="5"/>
      <c r="C241" s="5">
        <v>1</v>
      </c>
      <c r="D241" s="5"/>
      <c r="E241" s="5"/>
      <c r="F241" s="5"/>
      <c r="G241" s="5">
        <v>1</v>
      </c>
    </row>
    <row r="242" spans="1:7" x14ac:dyDescent="0.2">
      <c r="A242" s="4">
        <v>45209.63726851852</v>
      </c>
      <c r="B242" s="5">
        <v>1</v>
      </c>
      <c r="C242" s="5"/>
      <c r="D242" s="5"/>
      <c r="E242" s="5"/>
      <c r="F242" s="5"/>
      <c r="G242" s="5">
        <v>1</v>
      </c>
    </row>
    <row r="243" spans="1:7" x14ac:dyDescent="0.2">
      <c r="A243" s="4">
        <v>45209.637685185182</v>
      </c>
      <c r="B243" s="5"/>
      <c r="C243" s="5"/>
      <c r="D243" s="5"/>
      <c r="E243" s="5"/>
      <c r="F243" s="5">
        <v>1</v>
      </c>
      <c r="G243" s="5">
        <v>1</v>
      </c>
    </row>
    <row r="244" spans="1:7" x14ac:dyDescent="0.2">
      <c r="A244" s="4">
        <v>45209.637754629628</v>
      </c>
      <c r="B244" s="5"/>
      <c r="C244" s="5"/>
      <c r="D244" s="5"/>
      <c r="E244" s="5"/>
      <c r="F244" s="5">
        <v>1</v>
      </c>
      <c r="G244" s="5">
        <v>1</v>
      </c>
    </row>
    <row r="245" spans="1:7" x14ac:dyDescent="0.2">
      <c r="A245" s="4">
        <v>45209.637870370374</v>
      </c>
      <c r="B245" s="5">
        <v>1</v>
      </c>
      <c r="C245" s="5"/>
      <c r="D245" s="5"/>
      <c r="E245" s="5"/>
      <c r="F245" s="5"/>
      <c r="G245" s="5">
        <v>1</v>
      </c>
    </row>
    <row r="246" spans="1:7" x14ac:dyDescent="0.2">
      <c r="A246" s="4">
        <v>45209.637939814813</v>
      </c>
      <c r="B246" s="5">
        <v>1</v>
      </c>
      <c r="C246" s="5"/>
      <c r="D246" s="5"/>
      <c r="E246" s="5"/>
      <c r="F246" s="5"/>
      <c r="G246" s="5">
        <v>1</v>
      </c>
    </row>
    <row r="247" spans="1:7" x14ac:dyDescent="0.2">
      <c r="A247" s="4">
        <v>45209.638009259259</v>
      </c>
      <c r="B247" s="5">
        <v>1</v>
      </c>
      <c r="C247" s="5"/>
      <c r="D247" s="5"/>
      <c r="E247" s="5"/>
      <c r="F247" s="5"/>
      <c r="G247" s="5">
        <v>1</v>
      </c>
    </row>
    <row r="248" spans="1:7" x14ac:dyDescent="0.2">
      <c r="A248" s="4">
        <v>45209.63826388889</v>
      </c>
      <c r="B248" s="5">
        <v>1</v>
      </c>
      <c r="C248" s="5"/>
      <c r="D248" s="5"/>
      <c r="E248" s="5"/>
      <c r="F248" s="5"/>
      <c r="G248" s="5">
        <v>1</v>
      </c>
    </row>
    <row r="249" spans="1:7" x14ac:dyDescent="0.2">
      <c r="A249" s="4">
        <v>45209.638437499998</v>
      </c>
      <c r="B249" s="5"/>
      <c r="C249" s="5"/>
      <c r="D249" s="5"/>
      <c r="E249" s="5"/>
      <c r="F249" s="5">
        <v>1</v>
      </c>
      <c r="G249" s="5">
        <v>1</v>
      </c>
    </row>
    <row r="250" spans="1:7" x14ac:dyDescent="0.2">
      <c r="A250" s="4">
        <v>45209.63853009259</v>
      </c>
      <c r="B250" s="5">
        <v>1</v>
      </c>
      <c r="C250" s="5"/>
      <c r="D250" s="5"/>
      <c r="E250" s="5"/>
      <c r="F250" s="5"/>
      <c r="G250" s="5">
        <v>1</v>
      </c>
    </row>
    <row r="251" spans="1:7" x14ac:dyDescent="0.2">
      <c r="A251" s="4">
        <v>45209.638541666667</v>
      </c>
      <c r="B251" s="5"/>
      <c r="C251" s="5"/>
      <c r="D251" s="5"/>
      <c r="E251" s="5">
        <v>1</v>
      </c>
      <c r="F251" s="5"/>
      <c r="G251" s="5">
        <v>1</v>
      </c>
    </row>
    <row r="252" spans="1:7" x14ac:dyDescent="0.2">
      <c r="A252" s="4">
        <v>45209.638842592591</v>
      </c>
      <c r="B252" s="5"/>
      <c r="C252" s="5"/>
      <c r="D252" s="5"/>
      <c r="E252" s="5">
        <v>1</v>
      </c>
      <c r="F252" s="5"/>
      <c r="G252" s="5">
        <v>1</v>
      </c>
    </row>
    <row r="253" spans="1:7" x14ac:dyDescent="0.2">
      <c r="A253" s="4">
        <v>45209.639317129629</v>
      </c>
      <c r="B253" s="5"/>
      <c r="C253" s="5"/>
      <c r="D253" s="5"/>
      <c r="E253" s="5"/>
      <c r="F253" s="5">
        <v>1</v>
      </c>
      <c r="G253" s="5">
        <v>1</v>
      </c>
    </row>
    <row r="254" spans="1:7" x14ac:dyDescent="0.2">
      <c r="A254" s="4">
        <v>45209.639340277776</v>
      </c>
      <c r="B254" s="5"/>
      <c r="C254" s="5">
        <v>1</v>
      </c>
      <c r="D254" s="5"/>
      <c r="E254" s="5"/>
      <c r="F254" s="5"/>
      <c r="G254" s="5">
        <v>1</v>
      </c>
    </row>
    <row r="255" spans="1:7" x14ac:dyDescent="0.2">
      <c r="A255" s="4">
        <v>45209.639826388891</v>
      </c>
      <c r="B255" s="5"/>
      <c r="C255" s="5"/>
      <c r="D255" s="5"/>
      <c r="E255" s="5">
        <v>1</v>
      </c>
      <c r="F255" s="5"/>
      <c r="G255" s="5">
        <v>1</v>
      </c>
    </row>
    <row r="256" spans="1:7" x14ac:dyDescent="0.2">
      <c r="A256" s="4">
        <v>45209.640439814815</v>
      </c>
      <c r="B256" s="5"/>
      <c r="C256" s="5"/>
      <c r="D256" s="5"/>
      <c r="E256" s="5">
        <v>1</v>
      </c>
      <c r="F256" s="5"/>
      <c r="G256" s="5">
        <v>1</v>
      </c>
    </row>
    <row r="257" spans="1:7" x14ac:dyDescent="0.2">
      <c r="A257" s="4">
        <v>45209.641365740739</v>
      </c>
      <c r="B257" s="5"/>
      <c r="C257" s="5"/>
      <c r="D257" s="5"/>
      <c r="E257" s="5"/>
      <c r="F257" s="5">
        <v>1</v>
      </c>
      <c r="G257" s="5">
        <v>1</v>
      </c>
    </row>
    <row r="258" spans="1:7" x14ac:dyDescent="0.2">
      <c r="A258" s="4">
        <v>45209.641574074078</v>
      </c>
      <c r="B258" s="5">
        <v>1</v>
      </c>
      <c r="C258" s="5"/>
      <c r="D258" s="5"/>
      <c r="E258" s="5"/>
      <c r="F258" s="5"/>
      <c r="G258" s="5">
        <v>1</v>
      </c>
    </row>
    <row r="259" spans="1:7" x14ac:dyDescent="0.2">
      <c r="A259" s="4">
        <v>45209.641863425924</v>
      </c>
      <c r="B259" s="5">
        <v>1</v>
      </c>
      <c r="C259" s="5"/>
      <c r="D259" s="5"/>
      <c r="E259" s="5"/>
      <c r="F259" s="5"/>
      <c r="G259" s="5">
        <v>1</v>
      </c>
    </row>
    <row r="260" spans="1:7" x14ac:dyDescent="0.2">
      <c r="A260" s="4">
        <v>45209.642268518517</v>
      </c>
      <c r="B260" s="5"/>
      <c r="C260" s="5"/>
      <c r="D260" s="5"/>
      <c r="E260" s="5">
        <v>1</v>
      </c>
      <c r="F260" s="5"/>
      <c r="G260" s="5">
        <v>1</v>
      </c>
    </row>
    <row r="261" spans="1:7" x14ac:dyDescent="0.2">
      <c r="A261" s="4">
        <v>45209.642581018517</v>
      </c>
      <c r="B261" s="5"/>
      <c r="C261" s="5"/>
      <c r="D261" s="5"/>
      <c r="E261" s="5">
        <v>1</v>
      </c>
      <c r="F261" s="5"/>
      <c r="G261" s="5">
        <v>1</v>
      </c>
    </row>
    <row r="262" spans="1:7" x14ac:dyDescent="0.2">
      <c r="A262" s="4">
        <v>45209.642743055556</v>
      </c>
      <c r="B262" s="5">
        <v>1</v>
      </c>
      <c r="C262" s="5"/>
      <c r="D262" s="5"/>
      <c r="E262" s="5"/>
      <c r="F262" s="5"/>
      <c r="G262" s="5">
        <v>1</v>
      </c>
    </row>
    <row r="263" spans="1:7" x14ac:dyDescent="0.2">
      <c r="A263" s="4">
        <v>45209.642800925925</v>
      </c>
      <c r="B263" s="5"/>
      <c r="C263" s="5"/>
      <c r="D263" s="5"/>
      <c r="E263" s="5">
        <v>1</v>
      </c>
      <c r="F263" s="5"/>
      <c r="G263" s="5">
        <v>1</v>
      </c>
    </row>
    <row r="264" spans="1:7" x14ac:dyDescent="0.2">
      <c r="A264" s="4">
        <v>45209.642997685187</v>
      </c>
      <c r="B264" s="5"/>
      <c r="C264" s="5"/>
      <c r="D264" s="5"/>
      <c r="E264" s="5">
        <v>1</v>
      </c>
      <c r="F264" s="5"/>
      <c r="G264" s="5">
        <v>1</v>
      </c>
    </row>
    <row r="265" spans="1:7" x14ac:dyDescent="0.2">
      <c r="A265" s="4">
        <v>45209.643043981479</v>
      </c>
      <c r="B265" s="5">
        <v>1</v>
      </c>
      <c r="C265" s="5"/>
      <c r="D265" s="5"/>
      <c r="E265" s="5"/>
      <c r="F265" s="5"/>
      <c r="G265" s="5">
        <v>1</v>
      </c>
    </row>
    <row r="266" spans="1:7" x14ac:dyDescent="0.2">
      <c r="A266" s="4">
        <v>45209.643078703702</v>
      </c>
      <c r="B266" s="5"/>
      <c r="C266" s="5"/>
      <c r="D266" s="5"/>
      <c r="E266" s="5">
        <v>1</v>
      </c>
      <c r="F266" s="5"/>
      <c r="G266" s="5">
        <v>1</v>
      </c>
    </row>
    <row r="267" spans="1:7" x14ac:dyDescent="0.2">
      <c r="A267" s="4">
        <v>45209.643935185188</v>
      </c>
      <c r="B267" s="5">
        <v>1</v>
      </c>
      <c r="C267" s="5"/>
      <c r="D267" s="5"/>
      <c r="E267" s="5"/>
      <c r="F267" s="5"/>
      <c r="G267" s="5">
        <v>1</v>
      </c>
    </row>
    <row r="268" spans="1:7" x14ac:dyDescent="0.2">
      <c r="A268" s="4">
        <v>45209.644375000003</v>
      </c>
      <c r="B268" s="5">
        <v>1</v>
      </c>
      <c r="C268" s="5"/>
      <c r="D268" s="5"/>
      <c r="E268" s="5"/>
      <c r="F268" s="5"/>
      <c r="G268" s="5">
        <v>1</v>
      </c>
    </row>
    <row r="269" spans="1:7" x14ac:dyDescent="0.2">
      <c r="A269" s="4">
        <v>45209.644988425927</v>
      </c>
      <c r="B269" s="5"/>
      <c r="C269" s="5"/>
      <c r="D269" s="5"/>
      <c r="E269" s="5">
        <v>1</v>
      </c>
      <c r="F269" s="5"/>
      <c r="G269" s="5">
        <v>1</v>
      </c>
    </row>
    <row r="270" spans="1:7" x14ac:dyDescent="0.2">
      <c r="A270" s="4">
        <v>45209.645011574074</v>
      </c>
      <c r="B270" s="5">
        <v>1</v>
      </c>
      <c r="C270" s="5"/>
      <c r="D270" s="5"/>
      <c r="E270" s="5"/>
      <c r="F270" s="5"/>
      <c r="G270" s="5">
        <v>1</v>
      </c>
    </row>
    <row r="271" spans="1:7" x14ac:dyDescent="0.2">
      <c r="A271" s="4">
        <v>45209.645254629628</v>
      </c>
      <c r="B271" s="5">
        <v>1</v>
      </c>
      <c r="C271" s="5"/>
      <c r="D271" s="5"/>
      <c r="E271" s="5"/>
      <c r="F271" s="5"/>
      <c r="G271" s="5">
        <v>1</v>
      </c>
    </row>
    <row r="272" spans="1:7" x14ac:dyDescent="0.2">
      <c r="A272" s="4">
        <v>45209.645509259259</v>
      </c>
      <c r="B272" s="5">
        <v>1</v>
      </c>
      <c r="C272" s="5"/>
      <c r="D272" s="5"/>
      <c r="E272" s="5"/>
      <c r="F272" s="5"/>
      <c r="G272" s="5">
        <v>1</v>
      </c>
    </row>
    <row r="273" spans="1:7" x14ac:dyDescent="0.2">
      <c r="A273" s="4">
        <v>45209.645578703705</v>
      </c>
      <c r="B273" s="5"/>
      <c r="C273" s="5"/>
      <c r="D273" s="5"/>
      <c r="E273" s="5"/>
      <c r="F273" s="5">
        <v>1</v>
      </c>
      <c r="G273" s="5">
        <v>1</v>
      </c>
    </row>
    <row r="274" spans="1:7" x14ac:dyDescent="0.2">
      <c r="A274" s="4">
        <v>45209.64638888889</v>
      </c>
      <c r="B274" s="5"/>
      <c r="C274" s="5"/>
      <c r="D274" s="5"/>
      <c r="E274" s="5"/>
      <c r="F274" s="5">
        <v>1</v>
      </c>
      <c r="G274" s="5">
        <v>1</v>
      </c>
    </row>
    <row r="275" spans="1:7" x14ac:dyDescent="0.2">
      <c r="A275" s="4">
        <v>45209.646412037036</v>
      </c>
      <c r="B275" s="5"/>
      <c r="C275" s="5"/>
      <c r="D275" s="5"/>
      <c r="E275" s="5"/>
      <c r="F275" s="5">
        <v>1</v>
      </c>
      <c r="G275" s="5">
        <v>1</v>
      </c>
    </row>
    <row r="276" spans="1:7" x14ac:dyDescent="0.2">
      <c r="A276" s="4">
        <v>45209.646620370368</v>
      </c>
      <c r="B276" s="5">
        <v>1</v>
      </c>
      <c r="C276" s="5"/>
      <c r="D276" s="5"/>
      <c r="E276" s="5"/>
      <c r="F276" s="5"/>
      <c r="G276" s="5">
        <v>1</v>
      </c>
    </row>
    <row r="277" spans="1:7" x14ac:dyDescent="0.2">
      <c r="A277" s="4">
        <v>45209.646724537037</v>
      </c>
      <c r="B277" s="5"/>
      <c r="C277" s="5"/>
      <c r="D277" s="5"/>
      <c r="E277" s="5"/>
      <c r="F277" s="5">
        <v>1</v>
      </c>
      <c r="G277" s="5">
        <v>1</v>
      </c>
    </row>
    <row r="278" spans="1:7" x14ac:dyDescent="0.2">
      <c r="A278" s="4">
        <v>45209.647187499999</v>
      </c>
      <c r="B278" s="5">
        <v>1</v>
      </c>
      <c r="C278" s="5"/>
      <c r="D278" s="5"/>
      <c r="E278" s="5"/>
      <c r="F278" s="5"/>
      <c r="G278" s="5">
        <v>1</v>
      </c>
    </row>
    <row r="279" spans="1:7" x14ac:dyDescent="0.2">
      <c r="A279" s="4">
        <v>45209.647546296299</v>
      </c>
      <c r="B279" s="5"/>
      <c r="C279" s="5"/>
      <c r="D279" s="5"/>
      <c r="E279" s="5"/>
      <c r="F279" s="5">
        <v>1</v>
      </c>
      <c r="G279" s="5">
        <v>1</v>
      </c>
    </row>
    <row r="280" spans="1:7" x14ac:dyDescent="0.2">
      <c r="A280" s="4">
        <v>45209.647835648146</v>
      </c>
      <c r="B280" s="5">
        <v>1</v>
      </c>
      <c r="C280" s="5"/>
      <c r="D280" s="5"/>
      <c r="E280" s="5"/>
      <c r="F280" s="5"/>
      <c r="G280" s="5">
        <v>1</v>
      </c>
    </row>
    <row r="281" spans="1:7" x14ac:dyDescent="0.2">
      <c r="A281" s="4">
        <v>45209.647870370369</v>
      </c>
      <c r="B281" s="5"/>
      <c r="C281" s="5"/>
      <c r="D281" s="5"/>
      <c r="E281" s="5"/>
      <c r="F281" s="5">
        <v>1</v>
      </c>
      <c r="G281" s="5">
        <v>1</v>
      </c>
    </row>
    <row r="282" spans="1:7" x14ac:dyDescent="0.2">
      <c r="A282" s="4">
        <v>45209.648136574076</v>
      </c>
      <c r="B282" s="5"/>
      <c r="C282" s="5"/>
      <c r="D282" s="5"/>
      <c r="E282" s="5"/>
      <c r="F282" s="5">
        <v>1</v>
      </c>
      <c r="G282" s="5">
        <v>1</v>
      </c>
    </row>
    <row r="283" spans="1:7" x14ac:dyDescent="0.2">
      <c r="A283" s="4">
        <v>45209.6484837963</v>
      </c>
      <c r="B283" s="5">
        <v>1</v>
      </c>
      <c r="C283" s="5"/>
      <c r="D283" s="5"/>
      <c r="E283" s="5"/>
      <c r="F283" s="5"/>
      <c r="G283" s="5">
        <v>1</v>
      </c>
    </row>
    <row r="284" spans="1:7" x14ac:dyDescent="0.2">
      <c r="A284" s="4">
        <v>45209.648946759262</v>
      </c>
      <c r="B284" s="5"/>
      <c r="C284" s="5"/>
      <c r="D284" s="5"/>
      <c r="E284" s="5"/>
      <c r="F284" s="5">
        <v>1</v>
      </c>
      <c r="G284" s="5">
        <v>1</v>
      </c>
    </row>
    <row r="285" spans="1:7" x14ac:dyDescent="0.2">
      <c r="A285" s="4">
        <v>45209.649050925924</v>
      </c>
      <c r="B285" s="5"/>
      <c r="C285" s="5"/>
      <c r="D285" s="5"/>
      <c r="E285" s="5"/>
      <c r="F285" s="5">
        <v>1</v>
      </c>
      <c r="G285" s="5">
        <v>1</v>
      </c>
    </row>
    <row r="286" spans="1:7" x14ac:dyDescent="0.2">
      <c r="A286" s="4">
        <v>45209.649537037039</v>
      </c>
      <c r="B286" s="5">
        <v>1</v>
      </c>
      <c r="C286" s="5"/>
      <c r="D286" s="5"/>
      <c r="E286" s="5"/>
      <c r="F286" s="5"/>
      <c r="G286" s="5">
        <v>1</v>
      </c>
    </row>
    <row r="287" spans="1:7" x14ac:dyDescent="0.2">
      <c r="A287" s="4">
        <v>45209.650740740741</v>
      </c>
      <c r="B287" s="5"/>
      <c r="C287" s="5"/>
      <c r="D287" s="5"/>
      <c r="E287" s="5"/>
      <c r="F287" s="5">
        <v>1</v>
      </c>
      <c r="G287" s="5">
        <v>1</v>
      </c>
    </row>
    <row r="288" spans="1:7" x14ac:dyDescent="0.2">
      <c r="A288" s="4">
        <v>45209.650960648149</v>
      </c>
      <c r="B288" s="5"/>
      <c r="C288" s="5"/>
      <c r="D288" s="5"/>
      <c r="E288" s="5"/>
      <c r="F288" s="5">
        <v>1</v>
      </c>
      <c r="G288" s="5">
        <v>1</v>
      </c>
    </row>
    <row r="289" spans="1:7" x14ac:dyDescent="0.2">
      <c r="A289" s="4">
        <v>45209.65111111111</v>
      </c>
      <c r="B289" s="5"/>
      <c r="C289" s="5"/>
      <c r="D289" s="5"/>
      <c r="E289" s="5">
        <v>1</v>
      </c>
      <c r="F289" s="5"/>
      <c r="G289" s="5">
        <v>1</v>
      </c>
    </row>
    <row r="290" spans="1:7" x14ac:dyDescent="0.2">
      <c r="A290" s="4">
        <v>45209.651435185187</v>
      </c>
      <c r="B290" s="5"/>
      <c r="C290" s="5"/>
      <c r="D290" s="5"/>
      <c r="E290" s="5"/>
      <c r="F290" s="5">
        <v>1</v>
      </c>
      <c r="G290" s="5">
        <v>1</v>
      </c>
    </row>
    <row r="291" spans="1:7" x14ac:dyDescent="0.2">
      <c r="A291" s="4">
        <v>45209.65216435185</v>
      </c>
      <c r="B291" s="5"/>
      <c r="C291" s="5">
        <v>1</v>
      </c>
      <c r="D291" s="5"/>
      <c r="E291" s="5"/>
      <c r="F291" s="5"/>
      <c r="G291" s="5">
        <v>1</v>
      </c>
    </row>
    <row r="292" spans="1:7" x14ac:dyDescent="0.2">
      <c r="A292" s="4">
        <v>45209.652557870373</v>
      </c>
      <c r="B292" s="5"/>
      <c r="C292" s="5">
        <v>1</v>
      </c>
      <c r="D292" s="5"/>
      <c r="E292" s="5"/>
      <c r="F292" s="5"/>
      <c r="G292" s="5">
        <v>1</v>
      </c>
    </row>
    <row r="293" spans="1:7" x14ac:dyDescent="0.2">
      <c r="A293" s="4">
        <v>45209.652789351851</v>
      </c>
      <c r="B293" s="5"/>
      <c r="C293" s="5"/>
      <c r="D293" s="5"/>
      <c r="E293" s="5"/>
      <c r="F293" s="5">
        <v>1</v>
      </c>
      <c r="G293" s="5">
        <v>1</v>
      </c>
    </row>
    <row r="294" spans="1:7" x14ac:dyDescent="0.2">
      <c r="A294" s="4">
        <v>45209.65289351852</v>
      </c>
      <c r="B294" s="5">
        <v>1</v>
      </c>
      <c r="C294" s="5"/>
      <c r="D294" s="5"/>
      <c r="E294" s="5"/>
      <c r="F294" s="5"/>
      <c r="G294" s="5">
        <v>1</v>
      </c>
    </row>
    <row r="295" spans="1:7" x14ac:dyDescent="0.2">
      <c r="A295" s="4">
        <v>45209.653553240743</v>
      </c>
      <c r="B295" s="5"/>
      <c r="C295" s="5">
        <v>1</v>
      </c>
      <c r="D295" s="5"/>
      <c r="E295" s="5"/>
      <c r="F295" s="5"/>
      <c r="G295" s="5">
        <v>1</v>
      </c>
    </row>
    <row r="296" spans="1:7" x14ac:dyDescent="0.2">
      <c r="A296" s="4">
        <v>45209.653865740744</v>
      </c>
      <c r="B296" s="5">
        <v>1</v>
      </c>
      <c r="C296" s="5"/>
      <c r="D296" s="5"/>
      <c r="E296" s="5"/>
      <c r="F296" s="5"/>
      <c r="G296" s="5">
        <v>1</v>
      </c>
    </row>
    <row r="297" spans="1:7" x14ac:dyDescent="0.2">
      <c r="A297" s="4">
        <v>45209.654027777775</v>
      </c>
      <c r="B297" s="5"/>
      <c r="C297" s="5"/>
      <c r="D297" s="5"/>
      <c r="E297" s="5">
        <v>1</v>
      </c>
      <c r="F297" s="5"/>
      <c r="G297" s="5">
        <v>1</v>
      </c>
    </row>
    <row r="298" spans="1:7" x14ac:dyDescent="0.2">
      <c r="A298" s="4">
        <v>45209.654039351852</v>
      </c>
      <c r="B298" s="5">
        <v>1</v>
      </c>
      <c r="C298" s="5"/>
      <c r="D298" s="5"/>
      <c r="E298" s="5"/>
      <c r="F298" s="5"/>
      <c r="G298" s="5">
        <v>1</v>
      </c>
    </row>
    <row r="299" spans="1:7" x14ac:dyDescent="0.2">
      <c r="A299" s="4">
        <v>45209.654224537036</v>
      </c>
      <c r="B299" s="5"/>
      <c r="C299" s="5"/>
      <c r="D299" s="5"/>
      <c r="E299" s="5"/>
      <c r="F299" s="5">
        <v>1</v>
      </c>
      <c r="G299" s="5">
        <v>1</v>
      </c>
    </row>
    <row r="300" spans="1:7" x14ac:dyDescent="0.2">
      <c r="A300" s="4">
        <v>45209.65425925926</v>
      </c>
      <c r="B300" s="5">
        <v>1</v>
      </c>
      <c r="C300" s="5"/>
      <c r="D300" s="5"/>
      <c r="E300" s="5"/>
      <c r="F300" s="5"/>
      <c r="G300" s="5">
        <v>1</v>
      </c>
    </row>
    <row r="301" spans="1:7" x14ac:dyDescent="0.2">
      <c r="A301" s="4">
        <v>45209.654421296298</v>
      </c>
      <c r="B301" s="5">
        <v>1</v>
      </c>
      <c r="C301" s="5"/>
      <c r="D301" s="5"/>
      <c r="E301" s="5"/>
      <c r="F301" s="5"/>
      <c r="G301" s="5">
        <v>1</v>
      </c>
    </row>
    <row r="302" spans="1:7" x14ac:dyDescent="0.2">
      <c r="A302" s="4">
        <v>45209.654594907406</v>
      </c>
      <c r="B302" s="5"/>
      <c r="C302" s="5"/>
      <c r="D302" s="5"/>
      <c r="E302" s="5">
        <v>1</v>
      </c>
      <c r="F302" s="5"/>
      <c r="G302" s="5">
        <v>1</v>
      </c>
    </row>
    <row r="303" spans="1:7" x14ac:dyDescent="0.2">
      <c r="A303" s="4">
        <v>45209.654872685183</v>
      </c>
      <c r="B303" s="5"/>
      <c r="C303" s="5">
        <v>1</v>
      </c>
      <c r="D303" s="5"/>
      <c r="E303" s="5"/>
      <c r="F303" s="5"/>
      <c r="G303" s="5">
        <v>1</v>
      </c>
    </row>
    <row r="304" spans="1:7" x14ac:dyDescent="0.2">
      <c r="A304" s="4">
        <v>45209.655034722222</v>
      </c>
      <c r="B304" s="5"/>
      <c r="C304" s="5"/>
      <c r="D304" s="5"/>
      <c r="E304" s="5"/>
      <c r="F304" s="5">
        <v>1</v>
      </c>
      <c r="G304" s="5">
        <v>1</v>
      </c>
    </row>
    <row r="305" spans="1:7" x14ac:dyDescent="0.2">
      <c r="A305" s="4">
        <v>45209.655092592591</v>
      </c>
      <c r="B305" s="5">
        <v>1</v>
      </c>
      <c r="C305" s="5"/>
      <c r="D305" s="5"/>
      <c r="E305" s="5"/>
      <c r="F305" s="5"/>
      <c r="G305" s="5">
        <v>1</v>
      </c>
    </row>
    <row r="306" spans="1:7" x14ac:dyDescent="0.2">
      <c r="A306" s="4">
        <v>45209.65519675926</v>
      </c>
      <c r="B306" s="5">
        <v>1</v>
      </c>
      <c r="C306" s="5"/>
      <c r="D306" s="5"/>
      <c r="E306" s="5"/>
      <c r="F306" s="5"/>
      <c r="G306" s="5">
        <v>1</v>
      </c>
    </row>
    <row r="307" spans="1:7" x14ac:dyDescent="0.2">
      <c r="A307" s="4">
        <v>45209.655486111114</v>
      </c>
      <c r="B307" s="5"/>
      <c r="C307" s="5">
        <v>1</v>
      </c>
      <c r="D307" s="5"/>
      <c r="E307" s="5"/>
      <c r="F307" s="5"/>
      <c r="G307" s="5">
        <v>1</v>
      </c>
    </row>
    <row r="308" spans="1:7" x14ac:dyDescent="0.2">
      <c r="A308" s="4">
        <v>45209.6559375</v>
      </c>
      <c r="B308" s="5">
        <v>1</v>
      </c>
      <c r="C308" s="5"/>
      <c r="D308" s="5"/>
      <c r="E308" s="5"/>
      <c r="F308" s="5"/>
      <c r="G308" s="5">
        <v>1</v>
      </c>
    </row>
    <row r="309" spans="1:7" x14ac:dyDescent="0.2">
      <c r="A309" s="4">
        <v>45209.656145833331</v>
      </c>
      <c r="B309" s="5"/>
      <c r="C309" s="5"/>
      <c r="D309" s="5"/>
      <c r="E309" s="5"/>
      <c r="F309" s="5">
        <v>1</v>
      </c>
      <c r="G309" s="5">
        <v>1</v>
      </c>
    </row>
    <row r="310" spans="1:7" x14ac:dyDescent="0.2">
      <c r="A310" s="4">
        <v>45209.656666666669</v>
      </c>
      <c r="B310" s="5"/>
      <c r="C310" s="5"/>
      <c r="D310" s="5"/>
      <c r="E310" s="5"/>
      <c r="F310" s="5">
        <v>1</v>
      </c>
      <c r="G310" s="5">
        <v>1</v>
      </c>
    </row>
    <row r="311" spans="1:7" x14ac:dyDescent="0.2">
      <c r="A311" s="4">
        <v>45209.656736111108</v>
      </c>
      <c r="B311" s="5"/>
      <c r="C311" s="5">
        <v>1</v>
      </c>
      <c r="D311" s="5"/>
      <c r="E311" s="5"/>
      <c r="F311" s="5"/>
      <c r="G311" s="5">
        <v>1</v>
      </c>
    </row>
    <row r="312" spans="1:7" x14ac:dyDescent="0.2">
      <c r="A312" s="4">
        <v>45209.657222222224</v>
      </c>
      <c r="B312" s="5">
        <v>1</v>
      </c>
      <c r="C312" s="5"/>
      <c r="D312" s="5"/>
      <c r="E312" s="5"/>
      <c r="F312" s="5"/>
      <c r="G312" s="5">
        <v>1</v>
      </c>
    </row>
    <row r="313" spans="1:7" x14ac:dyDescent="0.2">
      <c r="A313" s="4">
        <v>45209.657650462963</v>
      </c>
      <c r="B313" s="5">
        <v>1</v>
      </c>
      <c r="C313" s="5"/>
      <c r="D313" s="5"/>
      <c r="E313" s="5"/>
      <c r="F313" s="5"/>
      <c r="G313" s="5">
        <v>1</v>
      </c>
    </row>
    <row r="314" spans="1:7" x14ac:dyDescent="0.2">
      <c r="A314" s="4">
        <v>45209.657812500001</v>
      </c>
      <c r="B314" s="5"/>
      <c r="C314" s="5"/>
      <c r="D314" s="5"/>
      <c r="E314" s="5"/>
      <c r="F314" s="5">
        <v>1</v>
      </c>
      <c r="G314" s="5">
        <v>1</v>
      </c>
    </row>
    <row r="315" spans="1:7" x14ac:dyDescent="0.2">
      <c r="A315" s="4">
        <v>45209.657905092594</v>
      </c>
      <c r="B315" s="5">
        <v>1</v>
      </c>
      <c r="C315" s="5"/>
      <c r="D315" s="5"/>
      <c r="E315" s="5"/>
      <c r="F315" s="5"/>
      <c r="G315" s="5">
        <v>1</v>
      </c>
    </row>
    <row r="316" spans="1:7" x14ac:dyDescent="0.2">
      <c r="A316" s="4">
        <v>45209.658148148148</v>
      </c>
      <c r="B316" s="5"/>
      <c r="C316" s="5"/>
      <c r="D316" s="5"/>
      <c r="E316" s="5"/>
      <c r="F316" s="5">
        <v>1</v>
      </c>
      <c r="G316" s="5">
        <v>1</v>
      </c>
    </row>
    <row r="317" spans="1:7" x14ac:dyDescent="0.2">
      <c r="A317" s="4">
        <v>45209.658159722225</v>
      </c>
      <c r="B317" s="5"/>
      <c r="C317" s="5"/>
      <c r="D317" s="5"/>
      <c r="E317" s="5"/>
      <c r="F317" s="5">
        <v>1</v>
      </c>
      <c r="G317" s="5">
        <v>1</v>
      </c>
    </row>
    <row r="318" spans="1:7" x14ac:dyDescent="0.2">
      <c r="A318" s="4">
        <v>45209.65828703704</v>
      </c>
      <c r="B318" s="5"/>
      <c r="C318" s="5"/>
      <c r="D318" s="5"/>
      <c r="E318" s="5">
        <v>1</v>
      </c>
      <c r="F318" s="5"/>
      <c r="G318" s="5">
        <v>1</v>
      </c>
    </row>
    <row r="319" spans="1:7" x14ac:dyDescent="0.2">
      <c r="A319" s="4">
        <v>45209.658842592595</v>
      </c>
      <c r="B319" s="5"/>
      <c r="C319" s="5"/>
      <c r="D319" s="5"/>
      <c r="E319" s="5"/>
      <c r="F319" s="5">
        <v>1</v>
      </c>
      <c r="G319" s="5">
        <v>1</v>
      </c>
    </row>
    <row r="320" spans="1:7" x14ac:dyDescent="0.2">
      <c r="A320" s="4">
        <v>45209.658865740741</v>
      </c>
      <c r="B320" s="5"/>
      <c r="C320" s="5"/>
      <c r="D320" s="5"/>
      <c r="E320" s="5">
        <v>1</v>
      </c>
      <c r="F320" s="5"/>
      <c r="G320" s="5">
        <v>1</v>
      </c>
    </row>
    <row r="321" spans="1:7" x14ac:dyDescent="0.2">
      <c r="A321" s="4">
        <v>45209.658900462964</v>
      </c>
      <c r="B321" s="5">
        <v>1</v>
      </c>
      <c r="C321" s="5"/>
      <c r="D321" s="5"/>
      <c r="E321" s="5"/>
      <c r="F321" s="5"/>
      <c r="G321" s="5">
        <v>1</v>
      </c>
    </row>
    <row r="322" spans="1:7" x14ac:dyDescent="0.2">
      <c r="A322" s="4">
        <v>45209.659085648149</v>
      </c>
      <c r="B322" s="5"/>
      <c r="C322" s="5"/>
      <c r="D322" s="5"/>
      <c r="E322" s="5">
        <v>1</v>
      </c>
      <c r="F322" s="5"/>
      <c r="G322" s="5">
        <v>1</v>
      </c>
    </row>
    <row r="323" spans="1:7" x14ac:dyDescent="0.2">
      <c r="A323" s="4">
        <v>45209.659571759257</v>
      </c>
      <c r="B323" s="5"/>
      <c r="C323" s="5"/>
      <c r="D323" s="5"/>
      <c r="E323" s="5">
        <v>1</v>
      </c>
      <c r="F323" s="5"/>
      <c r="G323" s="5">
        <v>1</v>
      </c>
    </row>
    <row r="324" spans="1:7" x14ac:dyDescent="0.2">
      <c r="A324" s="4">
        <v>45209.659814814811</v>
      </c>
      <c r="B324" s="5"/>
      <c r="C324" s="5"/>
      <c r="D324" s="5"/>
      <c r="E324" s="5">
        <v>1</v>
      </c>
      <c r="F324" s="5"/>
      <c r="G324" s="5">
        <v>1</v>
      </c>
    </row>
    <row r="325" spans="1:7" x14ac:dyDescent="0.2">
      <c r="A325" s="4">
        <v>45209.660613425927</v>
      </c>
      <c r="B325" s="5"/>
      <c r="C325" s="5">
        <v>1</v>
      </c>
      <c r="D325" s="5"/>
      <c r="E325" s="5"/>
      <c r="F325" s="5"/>
      <c r="G325" s="5">
        <v>1</v>
      </c>
    </row>
    <row r="326" spans="1:7" x14ac:dyDescent="0.2">
      <c r="A326" s="4">
        <v>45209.66065972222</v>
      </c>
      <c r="B326" s="5"/>
      <c r="C326" s="5"/>
      <c r="D326" s="5"/>
      <c r="E326" s="5"/>
      <c r="F326" s="5">
        <v>1</v>
      </c>
      <c r="G326" s="5">
        <v>1</v>
      </c>
    </row>
    <row r="327" spans="1:7" x14ac:dyDescent="0.2">
      <c r="A327" s="4">
        <v>45209.661064814813</v>
      </c>
      <c r="B327" s="5">
        <v>1</v>
      </c>
      <c r="C327" s="5"/>
      <c r="D327" s="5"/>
      <c r="E327" s="5"/>
      <c r="F327" s="5"/>
      <c r="G327" s="5">
        <v>1</v>
      </c>
    </row>
    <row r="328" spans="1:7" x14ac:dyDescent="0.2">
      <c r="A328" s="4">
        <v>45209.66128472222</v>
      </c>
      <c r="B328" s="5">
        <v>1</v>
      </c>
      <c r="C328" s="5"/>
      <c r="D328" s="5"/>
      <c r="E328" s="5"/>
      <c r="F328" s="5"/>
      <c r="G328" s="5">
        <v>1</v>
      </c>
    </row>
    <row r="329" spans="1:7" x14ac:dyDescent="0.2">
      <c r="A329" s="4">
        <v>45209.661435185182</v>
      </c>
      <c r="B329" s="5">
        <v>1</v>
      </c>
      <c r="C329" s="5"/>
      <c r="D329" s="5"/>
      <c r="E329" s="5"/>
      <c r="F329" s="5"/>
      <c r="G329" s="5">
        <v>1</v>
      </c>
    </row>
    <row r="330" spans="1:7" x14ac:dyDescent="0.2">
      <c r="A330" s="4">
        <v>45209.662372685183</v>
      </c>
      <c r="B330" s="5"/>
      <c r="C330" s="5"/>
      <c r="D330" s="5"/>
      <c r="E330" s="5"/>
      <c r="F330" s="5">
        <v>1</v>
      </c>
      <c r="G330" s="5">
        <v>1</v>
      </c>
    </row>
    <row r="331" spans="1:7" x14ac:dyDescent="0.2">
      <c r="A331" s="4">
        <v>45209.662488425929</v>
      </c>
      <c r="B331" s="5">
        <v>1</v>
      </c>
      <c r="C331" s="5"/>
      <c r="D331" s="5"/>
      <c r="E331" s="5"/>
      <c r="F331" s="5"/>
      <c r="G331" s="5">
        <v>1</v>
      </c>
    </row>
    <row r="332" spans="1:7" x14ac:dyDescent="0.2">
      <c r="A332" s="4">
        <v>45209.662534722222</v>
      </c>
      <c r="B332" s="5"/>
      <c r="C332" s="5"/>
      <c r="D332" s="5"/>
      <c r="E332" s="5"/>
      <c r="F332" s="5">
        <v>1</v>
      </c>
      <c r="G332" s="5">
        <v>1</v>
      </c>
    </row>
    <row r="333" spans="1:7" x14ac:dyDescent="0.2">
      <c r="A333" s="4">
        <v>45209.662662037037</v>
      </c>
      <c r="B333" s="5"/>
      <c r="C333" s="5">
        <v>1</v>
      </c>
      <c r="D333" s="5"/>
      <c r="E333" s="5"/>
      <c r="F333" s="5"/>
      <c r="G333" s="5">
        <v>1</v>
      </c>
    </row>
    <row r="334" spans="1:7" x14ac:dyDescent="0.2">
      <c r="A334" s="4">
        <v>45209.663113425922</v>
      </c>
      <c r="B334" s="5"/>
      <c r="C334" s="5"/>
      <c r="D334" s="5"/>
      <c r="E334" s="5">
        <v>1</v>
      </c>
      <c r="F334" s="5"/>
      <c r="G334" s="5">
        <v>1</v>
      </c>
    </row>
    <row r="335" spans="1:7" x14ac:dyDescent="0.2">
      <c r="A335" s="4">
        <v>45209.663263888891</v>
      </c>
      <c r="B335" s="5">
        <v>1</v>
      </c>
      <c r="C335" s="5"/>
      <c r="D335" s="5"/>
      <c r="E335" s="5"/>
      <c r="F335" s="5"/>
      <c r="G335" s="5">
        <v>1</v>
      </c>
    </row>
    <row r="336" spans="1:7" x14ac:dyDescent="0.2">
      <c r="A336" s="4">
        <v>45209.663449074076</v>
      </c>
      <c r="B336" s="5"/>
      <c r="C336" s="5">
        <v>1</v>
      </c>
      <c r="D336" s="5"/>
      <c r="E336" s="5"/>
      <c r="F336" s="5"/>
      <c r="G336" s="5">
        <v>1</v>
      </c>
    </row>
    <row r="337" spans="1:7" x14ac:dyDescent="0.2">
      <c r="A337" s="4">
        <v>45209.663715277777</v>
      </c>
      <c r="B337" s="5"/>
      <c r="C337" s="5"/>
      <c r="D337" s="5"/>
      <c r="E337" s="5">
        <v>1</v>
      </c>
      <c r="F337" s="5"/>
      <c r="G337" s="5">
        <v>1</v>
      </c>
    </row>
    <row r="338" spans="1:7" x14ac:dyDescent="0.2">
      <c r="A338" s="4">
        <v>45209.663981481484</v>
      </c>
      <c r="B338" s="5">
        <v>1</v>
      </c>
      <c r="C338" s="5"/>
      <c r="D338" s="5"/>
      <c r="E338" s="5"/>
      <c r="F338" s="5"/>
      <c r="G338" s="5">
        <v>1</v>
      </c>
    </row>
    <row r="339" spans="1:7" x14ac:dyDescent="0.2">
      <c r="A339" s="4">
        <v>45209.664409722223</v>
      </c>
      <c r="B339" s="5"/>
      <c r="C339" s="5"/>
      <c r="D339" s="5"/>
      <c r="E339" s="5"/>
      <c r="F339" s="5">
        <v>1</v>
      </c>
      <c r="G339" s="5">
        <v>1</v>
      </c>
    </row>
    <row r="340" spans="1:7" x14ac:dyDescent="0.2">
      <c r="A340" s="4">
        <v>45209.665127314816</v>
      </c>
      <c r="B340" s="5"/>
      <c r="C340" s="5">
        <v>1</v>
      </c>
      <c r="D340" s="5"/>
      <c r="E340" s="5"/>
      <c r="F340" s="5"/>
      <c r="G340" s="5">
        <v>1</v>
      </c>
    </row>
    <row r="341" spans="1:7" x14ac:dyDescent="0.2">
      <c r="A341" s="4">
        <v>45209.665405092594</v>
      </c>
      <c r="B341" s="5"/>
      <c r="C341" s="5">
        <v>1</v>
      </c>
      <c r="D341" s="5"/>
      <c r="E341" s="5"/>
      <c r="F341" s="5"/>
      <c r="G341" s="5">
        <v>1</v>
      </c>
    </row>
    <row r="342" spans="1:7" x14ac:dyDescent="0.2">
      <c r="A342" s="4">
        <v>45209.665844907409</v>
      </c>
      <c r="B342" s="5">
        <v>1</v>
      </c>
      <c r="C342" s="5"/>
      <c r="D342" s="5"/>
      <c r="E342" s="5"/>
      <c r="F342" s="5"/>
      <c r="G342" s="5">
        <v>1</v>
      </c>
    </row>
    <row r="343" spans="1:7" x14ac:dyDescent="0.2">
      <c r="A343" s="4">
        <v>45209.665949074071</v>
      </c>
      <c r="B343" s="5"/>
      <c r="C343" s="5">
        <v>1</v>
      </c>
      <c r="D343" s="5"/>
      <c r="E343" s="5"/>
      <c r="F343" s="5"/>
      <c r="G343" s="5">
        <v>1</v>
      </c>
    </row>
    <row r="344" spans="1:7" x14ac:dyDescent="0.2">
      <c r="A344" s="4">
        <v>45209.665972222225</v>
      </c>
      <c r="B344" s="5"/>
      <c r="C344" s="5">
        <v>1</v>
      </c>
      <c r="D344" s="5"/>
      <c r="E344" s="5"/>
      <c r="F344" s="5"/>
      <c r="G344" s="5">
        <v>1</v>
      </c>
    </row>
    <row r="345" spans="1:7" x14ac:dyDescent="0.2">
      <c r="A345" s="4">
        <v>45209.666527777779</v>
      </c>
      <c r="B345" s="5">
        <v>1</v>
      </c>
      <c r="C345" s="5"/>
      <c r="D345" s="5"/>
      <c r="E345" s="5"/>
      <c r="F345" s="5"/>
      <c r="G345" s="5">
        <v>1</v>
      </c>
    </row>
    <row r="346" spans="1:7" x14ac:dyDescent="0.2">
      <c r="A346" s="4">
        <v>45209.666597222225</v>
      </c>
      <c r="B346" s="5"/>
      <c r="C346" s="5">
        <v>1</v>
      </c>
      <c r="D346" s="5"/>
      <c r="E346" s="5"/>
      <c r="F346" s="5"/>
      <c r="G346" s="5">
        <v>1</v>
      </c>
    </row>
    <row r="347" spans="1:7" x14ac:dyDescent="0.2">
      <c r="A347" s="4">
        <v>45209.666643518518</v>
      </c>
      <c r="B347" s="5">
        <v>1</v>
      </c>
      <c r="C347" s="5"/>
      <c r="D347" s="5"/>
      <c r="E347" s="5"/>
      <c r="F347" s="5"/>
      <c r="G347" s="5">
        <v>1</v>
      </c>
    </row>
    <row r="348" spans="1:7" x14ac:dyDescent="0.2">
      <c r="A348" s="4">
        <v>45209.667164351849</v>
      </c>
      <c r="B348" s="5"/>
      <c r="C348" s="5"/>
      <c r="D348" s="5"/>
      <c r="E348" s="5">
        <v>1</v>
      </c>
      <c r="F348" s="5">
        <v>1</v>
      </c>
      <c r="G348" s="5">
        <v>2</v>
      </c>
    </row>
    <row r="349" spans="1:7" x14ac:dyDescent="0.2">
      <c r="A349" s="4">
        <v>45209.667685185188</v>
      </c>
      <c r="B349" s="5">
        <v>1</v>
      </c>
      <c r="C349" s="5"/>
      <c r="D349" s="5"/>
      <c r="E349" s="5"/>
      <c r="F349" s="5"/>
      <c r="G349" s="5">
        <v>1</v>
      </c>
    </row>
    <row r="350" spans="1:7" x14ac:dyDescent="0.2">
      <c r="A350" s="4">
        <v>45209.66777777778</v>
      </c>
      <c r="B350" s="5"/>
      <c r="C350" s="5">
        <v>1</v>
      </c>
      <c r="D350" s="5"/>
      <c r="E350" s="5"/>
      <c r="F350" s="5"/>
      <c r="G350" s="5">
        <v>1</v>
      </c>
    </row>
    <row r="351" spans="1:7" x14ac:dyDescent="0.2">
      <c r="A351" s="4">
        <v>45209.668587962966</v>
      </c>
      <c r="B351" s="5">
        <v>1</v>
      </c>
      <c r="C351" s="5"/>
      <c r="D351" s="5"/>
      <c r="E351" s="5"/>
      <c r="F351" s="5"/>
      <c r="G351" s="5">
        <v>1</v>
      </c>
    </row>
    <row r="352" spans="1:7" x14ac:dyDescent="0.2">
      <c r="A352" s="4">
        <v>45209.668622685182</v>
      </c>
      <c r="B352" s="5">
        <v>1</v>
      </c>
      <c r="C352" s="5"/>
      <c r="D352" s="5"/>
      <c r="E352" s="5"/>
      <c r="F352" s="5"/>
      <c r="G352" s="5">
        <v>1</v>
      </c>
    </row>
    <row r="353" spans="1:7" x14ac:dyDescent="0.2">
      <c r="A353" s="4">
        <v>45209.669756944444</v>
      </c>
      <c r="B353" s="5">
        <v>1</v>
      </c>
      <c r="C353" s="5"/>
      <c r="D353" s="5"/>
      <c r="E353" s="5"/>
      <c r="F353" s="5"/>
      <c r="G353" s="5">
        <v>1</v>
      </c>
    </row>
    <row r="354" spans="1:7" x14ac:dyDescent="0.2">
      <c r="A354" s="4">
        <v>45209.670185185183</v>
      </c>
      <c r="B354" s="5"/>
      <c r="C354" s="5"/>
      <c r="D354" s="5"/>
      <c r="E354" s="5"/>
      <c r="F354" s="5">
        <v>1</v>
      </c>
      <c r="G354" s="5">
        <v>1</v>
      </c>
    </row>
    <row r="355" spans="1:7" x14ac:dyDescent="0.2">
      <c r="A355" s="4">
        <v>45209.673773148148</v>
      </c>
      <c r="B355" s="5"/>
      <c r="C355" s="5"/>
      <c r="D355" s="5"/>
      <c r="E355" s="5"/>
      <c r="F355" s="5">
        <v>1</v>
      </c>
      <c r="G355" s="5">
        <v>1</v>
      </c>
    </row>
    <row r="356" spans="1:7" x14ac:dyDescent="0.2">
      <c r="A356" s="4">
        <v>45209.673993055556</v>
      </c>
      <c r="B356" s="5"/>
      <c r="C356" s="5"/>
      <c r="D356" s="5"/>
      <c r="E356" s="5">
        <v>1</v>
      </c>
      <c r="F356" s="5"/>
      <c r="G356" s="5">
        <v>1</v>
      </c>
    </row>
    <row r="357" spans="1:7" x14ac:dyDescent="0.2">
      <c r="A357" s="4">
        <v>45209.677488425928</v>
      </c>
      <c r="B357" s="5"/>
      <c r="C357" s="5"/>
      <c r="D357" s="5"/>
      <c r="E357" s="5"/>
      <c r="F357" s="5">
        <v>1</v>
      </c>
      <c r="G357" s="5">
        <v>1</v>
      </c>
    </row>
    <row r="358" spans="1:7" x14ac:dyDescent="0.2">
      <c r="A358" s="4">
        <v>45209.678368055553</v>
      </c>
      <c r="B358" s="5"/>
      <c r="C358" s="5"/>
      <c r="D358" s="5"/>
      <c r="E358" s="5">
        <v>1</v>
      </c>
      <c r="F358" s="5"/>
      <c r="G358" s="5">
        <v>1</v>
      </c>
    </row>
    <row r="359" spans="1:7" x14ac:dyDescent="0.2">
      <c r="A359" s="4">
        <v>45209.678437499999</v>
      </c>
      <c r="B359" s="5">
        <v>1</v>
      </c>
      <c r="C359" s="5"/>
      <c r="D359" s="5"/>
      <c r="E359" s="5"/>
      <c r="F359" s="5"/>
      <c r="G359" s="5">
        <v>1</v>
      </c>
    </row>
    <row r="360" spans="1:7" x14ac:dyDescent="0.2">
      <c r="A360" s="4">
        <v>45209.678530092591</v>
      </c>
      <c r="B360" s="5"/>
      <c r="C360" s="5"/>
      <c r="D360" s="5">
        <v>1</v>
      </c>
      <c r="E360" s="5"/>
      <c r="F360" s="5"/>
      <c r="G360" s="5">
        <v>1</v>
      </c>
    </row>
    <row r="361" spans="1:7" x14ac:dyDescent="0.2">
      <c r="A361" s="4">
        <v>45209.680393518516</v>
      </c>
      <c r="B361" s="5">
        <v>1</v>
      </c>
      <c r="C361" s="5"/>
      <c r="D361" s="5"/>
      <c r="E361" s="5"/>
      <c r="F361" s="5"/>
      <c r="G361" s="5">
        <v>1</v>
      </c>
    </row>
    <row r="362" spans="1:7" x14ac:dyDescent="0.2">
      <c r="A362" s="4">
        <v>45209.680405092593</v>
      </c>
      <c r="B362" s="5"/>
      <c r="C362" s="5"/>
      <c r="D362" s="5"/>
      <c r="E362" s="5"/>
      <c r="F362" s="5">
        <v>1</v>
      </c>
      <c r="G362" s="5">
        <v>1</v>
      </c>
    </row>
    <row r="363" spans="1:7" x14ac:dyDescent="0.2">
      <c r="A363" s="4">
        <v>45210.587175925924</v>
      </c>
      <c r="B363" s="5"/>
      <c r="C363" s="5"/>
      <c r="D363" s="5"/>
      <c r="E363" s="5"/>
      <c r="F363" s="5">
        <v>1</v>
      </c>
      <c r="G363" s="5">
        <v>1</v>
      </c>
    </row>
    <row r="364" spans="1:7" x14ac:dyDescent="0.2">
      <c r="A364" s="4">
        <v>45210.590590277781</v>
      </c>
      <c r="B364" s="5"/>
      <c r="C364" s="5"/>
      <c r="D364" s="5"/>
      <c r="E364" s="5"/>
      <c r="F364" s="5">
        <v>1</v>
      </c>
      <c r="G364" s="5">
        <v>1</v>
      </c>
    </row>
    <row r="365" spans="1:7" x14ac:dyDescent="0.2">
      <c r="A365" s="4">
        <v>45210.5934837963</v>
      </c>
      <c r="B365" s="5"/>
      <c r="C365" s="5"/>
      <c r="D365" s="5"/>
      <c r="E365" s="5">
        <v>1</v>
      </c>
      <c r="F365" s="5"/>
      <c r="G365" s="5">
        <v>1</v>
      </c>
    </row>
    <row r="366" spans="1:7" x14ac:dyDescent="0.2">
      <c r="A366" s="4">
        <v>45210.594317129631</v>
      </c>
      <c r="B366" s="5"/>
      <c r="C366" s="5"/>
      <c r="D366" s="5"/>
      <c r="E366" s="5"/>
      <c r="F366" s="5">
        <v>1</v>
      </c>
      <c r="G366" s="5">
        <v>1</v>
      </c>
    </row>
    <row r="367" spans="1:7" x14ac:dyDescent="0.2">
      <c r="A367" s="4">
        <v>45210.602129629631</v>
      </c>
      <c r="B367" s="5">
        <v>1</v>
      </c>
      <c r="C367" s="5"/>
      <c r="D367" s="5"/>
      <c r="E367" s="5"/>
      <c r="F367" s="5"/>
      <c r="G367" s="5">
        <v>1</v>
      </c>
    </row>
    <row r="368" spans="1:7" x14ac:dyDescent="0.2">
      <c r="A368" s="4">
        <v>45210.604120370372</v>
      </c>
      <c r="B368" s="5"/>
      <c r="C368" s="5">
        <v>1</v>
      </c>
      <c r="D368" s="5"/>
      <c r="E368" s="5"/>
      <c r="F368" s="5"/>
      <c r="G368" s="5">
        <v>1</v>
      </c>
    </row>
    <row r="369" spans="1:7" x14ac:dyDescent="0.2">
      <c r="A369" s="4">
        <v>45210.604363425926</v>
      </c>
      <c r="B369" s="5">
        <v>1</v>
      </c>
      <c r="C369" s="5"/>
      <c r="D369" s="5"/>
      <c r="E369" s="5"/>
      <c r="F369" s="5"/>
      <c r="G369" s="5">
        <v>1</v>
      </c>
    </row>
    <row r="370" spans="1:7" x14ac:dyDescent="0.2">
      <c r="A370" s="4">
        <v>45210.605300925927</v>
      </c>
      <c r="B370" s="5"/>
      <c r="C370" s="5">
        <v>1</v>
      </c>
      <c r="D370" s="5"/>
      <c r="E370" s="5"/>
      <c r="F370" s="5"/>
      <c r="G370" s="5">
        <v>1</v>
      </c>
    </row>
    <row r="371" spans="1:7" x14ac:dyDescent="0.2">
      <c r="A371" s="4">
        <v>45210.609594907408</v>
      </c>
      <c r="B371" s="5">
        <v>1</v>
      </c>
      <c r="C371" s="5"/>
      <c r="D371" s="5"/>
      <c r="E371" s="5"/>
      <c r="F371" s="5"/>
      <c r="G371" s="5">
        <v>1</v>
      </c>
    </row>
    <row r="372" spans="1:7" x14ac:dyDescent="0.2">
      <c r="A372" s="4">
        <v>45210.611134259256</v>
      </c>
      <c r="B372" s="5"/>
      <c r="C372" s="5">
        <v>1</v>
      </c>
      <c r="D372" s="5"/>
      <c r="E372" s="5"/>
      <c r="F372" s="5"/>
      <c r="G372" s="5">
        <v>1</v>
      </c>
    </row>
    <row r="373" spans="1:7" x14ac:dyDescent="0.2">
      <c r="A373" s="4">
        <v>45210.611481481479</v>
      </c>
      <c r="B373" s="5"/>
      <c r="C373" s="5">
        <v>1</v>
      </c>
      <c r="D373" s="5"/>
      <c r="E373" s="5"/>
      <c r="F373" s="5"/>
      <c r="G373" s="5">
        <v>1</v>
      </c>
    </row>
    <row r="374" spans="1:7" x14ac:dyDescent="0.2">
      <c r="A374" s="4">
        <v>45210.611701388887</v>
      </c>
      <c r="B374" s="5"/>
      <c r="C374" s="5"/>
      <c r="D374" s="5"/>
      <c r="E374" s="5"/>
      <c r="F374" s="5">
        <v>1</v>
      </c>
      <c r="G374" s="5">
        <v>1</v>
      </c>
    </row>
    <row r="375" spans="1:7" x14ac:dyDescent="0.2">
      <c r="A375" s="4">
        <v>45210.612280092595</v>
      </c>
      <c r="B375" s="5"/>
      <c r="C375" s="5"/>
      <c r="D375" s="5"/>
      <c r="E375" s="5"/>
      <c r="F375" s="5">
        <v>1</v>
      </c>
      <c r="G375" s="5">
        <v>1</v>
      </c>
    </row>
    <row r="376" spans="1:7" x14ac:dyDescent="0.2">
      <c r="A376" s="4">
        <v>45210.612453703703</v>
      </c>
      <c r="B376" s="5">
        <v>1</v>
      </c>
      <c r="C376" s="5"/>
      <c r="D376" s="5"/>
      <c r="E376" s="5"/>
      <c r="F376" s="5"/>
      <c r="G376" s="5">
        <v>1</v>
      </c>
    </row>
    <row r="377" spans="1:7" x14ac:dyDescent="0.2">
      <c r="A377" s="4">
        <v>45210.612893518519</v>
      </c>
      <c r="B377" s="5">
        <v>1</v>
      </c>
      <c r="C377" s="5"/>
      <c r="D377" s="5"/>
      <c r="E377" s="5"/>
      <c r="F377" s="5"/>
      <c r="G377" s="5">
        <v>1</v>
      </c>
    </row>
    <row r="378" spans="1:7" x14ac:dyDescent="0.2">
      <c r="A378" s="4">
        <v>45210.614421296297</v>
      </c>
      <c r="B378" s="5">
        <v>1</v>
      </c>
      <c r="C378" s="5"/>
      <c r="D378" s="5"/>
      <c r="E378" s="5"/>
      <c r="F378" s="5"/>
      <c r="G378" s="5">
        <v>1</v>
      </c>
    </row>
    <row r="379" spans="1:7" x14ac:dyDescent="0.2">
      <c r="A379" s="4">
        <v>45210.614537037036</v>
      </c>
      <c r="B379" s="5">
        <v>1</v>
      </c>
      <c r="C379" s="5"/>
      <c r="D379" s="5"/>
      <c r="E379" s="5"/>
      <c r="F379" s="5"/>
      <c r="G379" s="5">
        <v>1</v>
      </c>
    </row>
    <row r="380" spans="1:7" x14ac:dyDescent="0.2">
      <c r="A380" s="4">
        <v>45210.615312499998</v>
      </c>
      <c r="B380" s="5"/>
      <c r="C380" s="5"/>
      <c r="D380" s="5"/>
      <c r="E380" s="5"/>
      <c r="F380" s="5">
        <v>1</v>
      </c>
      <c r="G380" s="5">
        <v>1</v>
      </c>
    </row>
    <row r="381" spans="1:7" x14ac:dyDescent="0.2">
      <c r="A381" s="4">
        <v>45210.615763888891</v>
      </c>
      <c r="B381" s="5"/>
      <c r="C381" s="5">
        <v>1</v>
      </c>
      <c r="D381" s="5"/>
      <c r="E381" s="5"/>
      <c r="F381" s="5"/>
      <c r="G381" s="5">
        <v>1</v>
      </c>
    </row>
    <row r="382" spans="1:7" x14ac:dyDescent="0.2">
      <c r="A382" s="4">
        <v>45210.615798611114</v>
      </c>
      <c r="B382" s="5"/>
      <c r="C382" s="5">
        <v>1</v>
      </c>
      <c r="D382" s="5"/>
      <c r="E382" s="5"/>
      <c r="F382" s="5"/>
      <c r="G382" s="5">
        <v>1</v>
      </c>
    </row>
    <row r="383" spans="1:7" x14ac:dyDescent="0.2">
      <c r="A383" s="4">
        <v>45210.615844907406</v>
      </c>
      <c r="B383" s="5"/>
      <c r="C383" s="5">
        <v>1</v>
      </c>
      <c r="D383" s="5"/>
      <c r="E383" s="5"/>
      <c r="F383" s="5"/>
      <c r="G383" s="5">
        <v>1</v>
      </c>
    </row>
    <row r="384" spans="1:7" x14ac:dyDescent="0.2">
      <c r="A384" s="4">
        <v>45210.616087962961</v>
      </c>
      <c r="B384" s="5"/>
      <c r="C384" s="5"/>
      <c r="D384" s="5"/>
      <c r="E384" s="5"/>
      <c r="F384" s="5">
        <v>1</v>
      </c>
      <c r="G384" s="5">
        <v>1</v>
      </c>
    </row>
    <row r="385" spans="1:7" x14ac:dyDescent="0.2">
      <c r="A385" s="4">
        <v>45210.616956018515</v>
      </c>
      <c r="B385" s="5"/>
      <c r="C385" s="5"/>
      <c r="D385" s="5"/>
      <c r="E385" s="5"/>
      <c r="F385" s="5">
        <v>1</v>
      </c>
      <c r="G385" s="5">
        <v>1</v>
      </c>
    </row>
    <row r="386" spans="1:7" x14ac:dyDescent="0.2">
      <c r="A386" s="4">
        <v>45210.617094907408</v>
      </c>
      <c r="B386" s="5">
        <v>1</v>
      </c>
      <c r="C386" s="5"/>
      <c r="D386" s="5"/>
      <c r="E386" s="5"/>
      <c r="F386" s="5"/>
      <c r="G386" s="5">
        <v>1</v>
      </c>
    </row>
    <row r="387" spans="1:7" x14ac:dyDescent="0.2">
      <c r="A387" s="4">
        <v>45210.617256944446</v>
      </c>
      <c r="B387" s="5"/>
      <c r="C387" s="5"/>
      <c r="D387" s="5"/>
      <c r="E387" s="5"/>
      <c r="F387" s="5">
        <v>1</v>
      </c>
      <c r="G387" s="5">
        <v>1</v>
      </c>
    </row>
    <row r="388" spans="1:7" x14ac:dyDescent="0.2">
      <c r="A388" s="4">
        <v>45210.617488425924</v>
      </c>
      <c r="B388" s="5"/>
      <c r="C388" s="5"/>
      <c r="D388" s="5"/>
      <c r="E388" s="5"/>
      <c r="F388" s="5">
        <v>1</v>
      </c>
      <c r="G388" s="5">
        <v>1</v>
      </c>
    </row>
    <row r="389" spans="1:7" x14ac:dyDescent="0.2">
      <c r="A389" s="4">
        <v>45210.618668981479</v>
      </c>
      <c r="B389" s="5">
        <v>1</v>
      </c>
      <c r="C389" s="5"/>
      <c r="D389" s="5"/>
      <c r="E389" s="5"/>
      <c r="F389" s="5"/>
      <c r="G389" s="5">
        <v>1</v>
      </c>
    </row>
    <row r="390" spans="1:7" x14ac:dyDescent="0.2">
      <c r="A390" s="4">
        <v>45210.620729166665</v>
      </c>
      <c r="B390" s="5"/>
      <c r="C390" s="5"/>
      <c r="D390" s="5"/>
      <c r="E390" s="5"/>
      <c r="F390" s="5">
        <v>1</v>
      </c>
      <c r="G390" s="5">
        <v>1</v>
      </c>
    </row>
    <row r="391" spans="1:7" x14ac:dyDescent="0.2">
      <c r="A391" s="4">
        <v>45210.621099537035</v>
      </c>
      <c r="B391" s="5">
        <v>1</v>
      </c>
      <c r="C391" s="5"/>
      <c r="D391" s="5"/>
      <c r="E391" s="5"/>
      <c r="F391" s="5"/>
      <c r="G391" s="5">
        <v>1</v>
      </c>
    </row>
    <row r="392" spans="1:7" x14ac:dyDescent="0.2">
      <c r="A392" s="4">
        <v>45210.62122685185</v>
      </c>
      <c r="B392" s="5"/>
      <c r="C392" s="5"/>
      <c r="D392" s="5"/>
      <c r="E392" s="5"/>
      <c r="F392" s="5">
        <v>1</v>
      </c>
      <c r="G392" s="5">
        <v>1</v>
      </c>
    </row>
    <row r="393" spans="1:7" x14ac:dyDescent="0.2">
      <c r="A393" s="4">
        <v>45210.621400462966</v>
      </c>
      <c r="B393" s="5"/>
      <c r="C393" s="5"/>
      <c r="D393" s="5"/>
      <c r="E393" s="5"/>
      <c r="F393" s="5">
        <v>1</v>
      </c>
      <c r="G393" s="5">
        <v>1</v>
      </c>
    </row>
    <row r="394" spans="1:7" x14ac:dyDescent="0.2">
      <c r="A394" s="4">
        <v>45210.621724537035</v>
      </c>
      <c r="B394" s="5"/>
      <c r="C394" s="5"/>
      <c r="D394" s="5"/>
      <c r="E394" s="5">
        <v>1</v>
      </c>
      <c r="F394" s="5"/>
      <c r="G394" s="5">
        <v>1</v>
      </c>
    </row>
    <row r="395" spans="1:7" x14ac:dyDescent="0.2">
      <c r="A395" s="4">
        <v>45210.621747685182</v>
      </c>
      <c r="B395" s="5">
        <v>1</v>
      </c>
      <c r="C395" s="5"/>
      <c r="D395" s="5"/>
      <c r="E395" s="5"/>
      <c r="F395" s="5"/>
      <c r="G395" s="5">
        <v>1</v>
      </c>
    </row>
    <row r="396" spans="1:7" x14ac:dyDescent="0.2">
      <c r="A396" s="4">
        <v>45210.623553240737</v>
      </c>
      <c r="B396" s="5"/>
      <c r="C396" s="5"/>
      <c r="D396" s="5"/>
      <c r="E396" s="5">
        <v>1</v>
      </c>
      <c r="F396" s="5"/>
      <c r="G396" s="5">
        <v>1</v>
      </c>
    </row>
    <row r="397" spans="1:7" x14ac:dyDescent="0.2">
      <c r="A397" s="4">
        <v>45210.623865740738</v>
      </c>
      <c r="B397" s="5">
        <v>1</v>
      </c>
      <c r="C397" s="5"/>
      <c r="D397" s="5"/>
      <c r="E397" s="5"/>
      <c r="F397" s="5"/>
      <c r="G397" s="5">
        <v>1</v>
      </c>
    </row>
    <row r="398" spans="1:7" x14ac:dyDescent="0.2">
      <c r="A398" s="4">
        <v>45210.624016203707</v>
      </c>
      <c r="B398" s="5"/>
      <c r="C398" s="5"/>
      <c r="D398" s="5"/>
      <c r="E398" s="5">
        <v>1</v>
      </c>
      <c r="F398" s="5"/>
      <c r="G398" s="5">
        <v>1</v>
      </c>
    </row>
    <row r="399" spans="1:7" x14ac:dyDescent="0.2">
      <c r="A399" s="4">
        <v>45210.624131944445</v>
      </c>
      <c r="B399" s="5">
        <v>1</v>
      </c>
      <c r="C399" s="5"/>
      <c r="D399" s="5"/>
      <c r="E399" s="5"/>
      <c r="F399" s="5"/>
      <c r="G399" s="5">
        <v>1</v>
      </c>
    </row>
    <row r="400" spans="1:7" x14ac:dyDescent="0.2">
      <c r="A400" s="4">
        <v>45210.624664351853</v>
      </c>
      <c r="B400" s="5"/>
      <c r="C400" s="5">
        <v>1</v>
      </c>
      <c r="D400" s="5"/>
      <c r="E400" s="5"/>
      <c r="F400" s="5"/>
      <c r="G400" s="5">
        <v>1</v>
      </c>
    </row>
    <row r="401" spans="1:7" x14ac:dyDescent="0.2">
      <c r="A401" s="4">
        <v>45210.624780092592</v>
      </c>
      <c r="B401" s="5"/>
      <c r="C401" s="5"/>
      <c r="D401" s="5"/>
      <c r="E401" s="5"/>
      <c r="F401" s="5">
        <v>1</v>
      </c>
      <c r="G401" s="5">
        <v>1</v>
      </c>
    </row>
    <row r="402" spans="1:7" x14ac:dyDescent="0.2">
      <c r="A402" s="4">
        <v>45210.624791666669</v>
      </c>
      <c r="B402" s="5"/>
      <c r="C402" s="5"/>
      <c r="D402" s="5"/>
      <c r="E402" s="5"/>
      <c r="F402" s="5">
        <v>1</v>
      </c>
      <c r="G402" s="5">
        <v>1</v>
      </c>
    </row>
    <row r="403" spans="1:7" x14ac:dyDescent="0.2">
      <c r="A403" s="4">
        <v>45210.625196759262</v>
      </c>
      <c r="B403" s="5"/>
      <c r="C403" s="5"/>
      <c r="D403" s="5"/>
      <c r="E403" s="5"/>
      <c r="F403" s="5">
        <v>1</v>
      </c>
      <c r="G403" s="5">
        <v>1</v>
      </c>
    </row>
    <row r="404" spans="1:7" x14ac:dyDescent="0.2">
      <c r="A404" s="4">
        <v>45210.625289351854</v>
      </c>
      <c r="B404" s="5"/>
      <c r="C404" s="5"/>
      <c r="D404" s="5"/>
      <c r="E404" s="5"/>
      <c r="F404" s="5">
        <v>1</v>
      </c>
      <c r="G404" s="5">
        <v>1</v>
      </c>
    </row>
    <row r="405" spans="1:7" x14ac:dyDescent="0.2">
      <c r="A405" s="4">
        <v>45210.625659722224</v>
      </c>
      <c r="B405" s="5"/>
      <c r="C405" s="5"/>
      <c r="D405" s="5"/>
      <c r="E405" s="5"/>
      <c r="F405" s="5">
        <v>1</v>
      </c>
      <c r="G405" s="5">
        <v>1</v>
      </c>
    </row>
    <row r="406" spans="1:7" x14ac:dyDescent="0.2">
      <c r="A406" s="4">
        <v>45210.626180555555</v>
      </c>
      <c r="B406" s="5">
        <v>1</v>
      </c>
      <c r="C406" s="5"/>
      <c r="D406" s="5"/>
      <c r="E406" s="5"/>
      <c r="F406" s="5"/>
      <c r="G406" s="5">
        <v>1</v>
      </c>
    </row>
    <row r="407" spans="1:7" x14ac:dyDescent="0.2">
      <c r="A407" s="4">
        <v>45210.626377314817</v>
      </c>
      <c r="B407" s="5"/>
      <c r="C407" s="5"/>
      <c r="D407" s="5"/>
      <c r="E407" s="5"/>
      <c r="F407" s="5">
        <v>1</v>
      </c>
      <c r="G407" s="5">
        <v>1</v>
      </c>
    </row>
    <row r="408" spans="1:7" x14ac:dyDescent="0.2">
      <c r="A408" s="4">
        <v>45210.626562500001</v>
      </c>
      <c r="B408" s="5"/>
      <c r="C408" s="5"/>
      <c r="D408" s="5"/>
      <c r="E408" s="5"/>
      <c r="F408" s="5">
        <v>1</v>
      </c>
      <c r="G408" s="5">
        <v>1</v>
      </c>
    </row>
    <row r="409" spans="1:7" x14ac:dyDescent="0.2">
      <c r="A409" s="4">
        <v>45210.62672453704</v>
      </c>
      <c r="B409" s="5">
        <v>1</v>
      </c>
      <c r="C409" s="5"/>
      <c r="D409" s="5"/>
      <c r="E409" s="5"/>
      <c r="F409" s="5"/>
      <c r="G409" s="5">
        <v>1</v>
      </c>
    </row>
    <row r="410" spans="1:7" x14ac:dyDescent="0.2">
      <c r="A410" s="4">
        <v>45210.627164351848</v>
      </c>
      <c r="B410" s="5"/>
      <c r="C410" s="5"/>
      <c r="D410" s="5">
        <v>1</v>
      </c>
      <c r="E410" s="5"/>
      <c r="F410" s="5"/>
      <c r="G410" s="5">
        <v>1</v>
      </c>
    </row>
    <row r="411" spans="1:7" x14ac:dyDescent="0.2">
      <c r="A411" s="4">
        <v>45210.627696759257</v>
      </c>
      <c r="B411" s="5">
        <v>1</v>
      </c>
      <c r="C411" s="5"/>
      <c r="D411" s="5"/>
      <c r="E411" s="5"/>
      <c r="F411" s="5"/>
      <c r="G411" s="5">
        <v>1</v>
      </c>
    </row>
    <row r="412" spans="1:7" x14ac:dyDescent="0.2">
      <c r="A412" s="4">
        <v>45210.627881944441</v>
      </c>
      <c r="B412" s="5"/>
      <c r="C412" s="5">
        <v>1</v>
      </c>
      <c r="D412" s="5"/>
      <c r="E412" s="5"/>
      <c r="F412" s="5"/>
      <c r="G412" s="5">
        <v>1</v>
      </c>
    </row>
    <row r="413" spans="1:7" x14ac:dyDescent="0.2">
      <c r="A413" s="4">
        <v>45210.628182870372</v>
      </c>
      <c r="B413" s="5"/>
      <c r="C413" s="5"/>
      <c r="D413" s="5"/>
      <c r="E413" s="5">
        <v>1</v>
      </c>
      <c r="F413" s="5"/>
      <c r="G413" s="5">
        <v>1</v>
      </c>
    </row>
    <row r="414" spans="1:7" x14ac:dyDescent="0.2">
      <c r="A414" s="4">
        <v>45210.628321759257</v>
      </c>
      <c r="B414" s="5">
        <v>1</v>
      </c>
      <c r="C414" s="5"/>
      <c r="D414" s="5"/>
      <c r="E414" s="5"/>
      <c r="F414" s="5"/>
      <c r="G414" s="5">
        <v>1</v>
      </c>
    </row>
    <row r="415" spans="1:7" x14ac:dyDescent="0.2">
      <c r="A415" s="4">
        <v>45210.62835648148</v>
      </c>
      <c r="B415" s="5">
        <v>1</v>
      </c>
      <c r="C415" s="5"/>
      <c r="D415" s="5"/>
      <c r="E415" s="5"/>
      <c r="F415" s="5"/>
      <c r="G415" s="5">
        <v>1</v>
      </c>
    </row>
    <row r="416" spans="1:7" x14ac:dyDescent="0.2">
      <c r="A416" s="4">
        <v>45210.628703703704</v>
      </c>
      <c r="B416" s="5"/>
      <c r="C416" s="5"/>
      <c r="D416" s="5"/>
      <c r="E416" s="5"/>
      <c r="F416" s="5">
        <v>1</v>
      </c>
      <c r="G416" s="5">
        <v>1</v>
      </c>
    </row>
    <row r="417" spans="1:7" x14ac:dyDescent="0.2">
      <c r="A417" s="4">
        <v>45210.628993055558</v>
      </c>
      <c r="B417" s="5"/>
      <c r="C417" s="5"/>
      <c r="D417" s="5">
        <v>1</v>
      </c>
      <c r="E417" s="5"/>
      <c r="F417" s="5"/>
      <c r="G417" s="5">
        <v>1</v>
      </c>
    </row>
    <row r="418" spans="1:7" x14ac:dyDescent="0.2">
      <c r="A418" s="4">
        <v>45210.629143518519</v>
      </c>
      <c r="B418" s="5">
        <v>1</v>
      </c>
      <c r="C418" s="5"/>
      <c r="D418" s="5"/>
      <c r="E418" s="5"/>
      <c r="F418" s="5"/>
      <c r="G418" s="5">
        <v>1</v>
      </c>
    </row>
    <row r="419" spans="1:7" x14ac:dyDescent="0.2">
      <c r="A419" s="4">
        <v>45210.629259259258</v>
      </c>
      <c r="B419" s="5">
        <v>1</v>
      </c>
      <c r="C419" s="5"/>
      <c r="D419" s="5"/>
      <c r="E419" s="5"/>
      <c r="F419" s="5"/>
      <c r="G419" s="5">
        <v>1</v>
      </c>
    </row>
    <row r="420" spans="1:7" x14ac:dyDescent="0.2">
      <c r="A420" s="4">
        <v>45210.62940972222</v>
      </c>
      <c r="B420" s="5">
        <v>1</v>
      </c>
      <c r="C420" s="5"/>
      <c r="D420" s="5"/>
      <c r="E420" s="5"/>
      <c r="F420" s="5"/>
      <c r="G420" s="5">
        <v>1</v>
      </c>
    </row>
    <row r="421" spans="1:7" x14ac:dyDescent="0.2">
      <c r="A421" s="4">
        <v>45210.630486111113</v>
      </c>
      <c r="B421" s="5"/>
      <c r="C421" s="5"/>
      <c r="D421" s="5"/>
      <c r="E421" s="5"/>
      <c r="F421" s="5">
        <v>1</v>
      </c>
      <c r="G421" s="5">
        <v>1</v>
      </c>
    </row>
    <row r="422" spans="1:7" x14ac:dyDescent="0.2">
      <c r="A422" s="4">
        <v>45210.631331018521</v>
      </c>
      <c r="B422" s="5">
        <v>1</v>
      </c>
      <c r="C422" s="5"/>
      <c r="D422" s="5"/>
      <c r="E422" s="5"/>
      <c r="F422" s="5"/>
      <c r="G422" s="5">
        <v>1</v>
      </c>
    </row>
    <row r="423" spans="1:7" x14ac:dyDescent="0.2">
      <c r="A423" s="4">
        <v>45210.631365740737</v>
      </c>
      <c r="B423" s="5">
        <v>1</v>
      </c>
      <c r="C423" s="5"/>
      <c r="D423" s="5"/>
      <c r="E423" s="5"/>
      <c r="F423" s="5"/>
      <c r="G423" s="5">
        <v>1</v>
      </c>
    </row>
    <row r="424" spans="1:7" x14ac:dyDescent="0.2">
      <c r="A424" s="4">
        <v>45210.631388888891</v>
      </c>
      <c r="B424" s="5">
        <v>1</v>
      </c>
      <c r="C424" s="5"/>
      <c r="D424" s="5"/>
      <c r="E424" s="5"/>
      <c r="F424" s="5"/>
      <c r="G424" s="5">
        <v>1</v>
      </c>
    </row>
    <row r="425" spans="1:7" x14ac:dyDescent="0.2">
      <c r="A425" s="4">
        <v>45210.631967592592</v>
      </c>
      <c r="B425" s="5">
        <v>1</v>
      </c>
      <c r="C425" s="5"/>
      <c r="D425" s="5"/>
      <c r="E425" s="5"/>
      <c r="F425" s="5"/>
      <c r="G425" s="5">
        <v>1</v>
      </c>
    </row>
    <row r="426" spans="1:7" x14ac:dyDescent="0.2">
      <c r="A426" s="4">
        <v>45210.632638888892</v>
      </c>
      <c r="B426" s="5"/>
      <c r="C426" s="5"/>
      <c r="D426" s="5"/>
      <c r="E426" s="5"/>
      <c r="F426" s="5">
        <v>1</v>
      </c>
      <c r="G426" s="5">
        <v>1</v>
      </c>
    </row>
    <row r="427" spans="1:7" x14ac:dyDescent="0.2">
      <c r="A427" s="4">
        <v>45210.633171296293</v>
      </c>
      <c r="B427" s="5">
        <v>1</v>
      </c>
      <c r="C427" s="5"/>
      <c r="D427" s="5"/>
      <c r="E427" s="5"/>
      <c r="F427" s="5"/>
      <c r="G427" s="5">
        <v>1</v>
      </c>
    </row>
    <row r="428" spans="1:7" x14ac:dyDescent="0.2">
      <c r="A428" s="4">
        <v>45210.633506944447</v>
      </c>
      <c r="B428" s="5"/>
      <c r="C428" s="5"/>
      <c r="D428" s="5"/>
      <c r="E428" s="5"/>
      <c r="F428" s="5">
        <v>1</v>
      </c>
      <c r="G428" s="5">
        <v>1</v>
      </c>
    </row>
    <row r="429" spans="1:7" x14ac:dyDescent="0.2">
      <c r="A429" s="4">
        <v>45210.633715277778</v>
      </c>
      <c r="B429" s="5"/>
      <c r="C429" s="5"/>
      <c r="D429" s="5"/>
      <c r="E429" s="5"/>
      <c r="F429" s="5">
        <v>1</v>
      </c>
      <c r="G429" s="5">
        <v>1</v>
      </c>
    </row>
    <row r="430" spans="1:7" x14ac:dyDescent="0.2">
      <c r="A430" s="4">
        <v>45210.634375000001</v>
      </c>
      <c r="B430" s="5"/>
      <c r="C430" s="5"/>
      <c r="D430" s="5"/>
      <c r="E430" s="5"/>
      <c r="F430" s="5">
        <v>1</v>
      </c>
      <c r="G430" s="5">
        <v>1</v>
      </c>
    </row>
    <row r="431" spans="1:7" x14ac:dyDescent="0.2">
      <c r="A431" s="4">
        <v>45210.634479166663</v>
      </c>
      <c r="B431" s="5"/>
      <c r="C431" s="5"/>
      <c r="D431" s="5"/>
      <c r="E431" s="5">
        <v>1</v>
      </c>
      <c r="F431" s="5"/>
      <c r="G431" s="5">
        <v>1</v>
      </c>
    </row>
    <row r="432" spans="1:7" x14ac:dyDescent="0.2">
      <c r="A432" s="4">
        <v>45210.634872685187</v>
      </c>
      <c r="B432" s="5"/>
      <c r="C432" s="5"/>
      <c r="D432" s="5"/>
      <c r="E432" s="5"/>
      <c r="F432" s="5">
        <v>1</v>
      </c>
      <c r="G432" s="5">
        <v>1</v>
      </c>
    </row>
    <row r="433" spans="1:7" x14ac:dyDescent="0.2">
      <c r="A433" s="4">
        <v>45210.634930555556</v>
      </c>
      <c r="B433" s="5">
        <v>1</v>
      </c>
      <c r="C433" s="5"/>
      <c r="D433" s="5"/>
      <c r="E433" s="5"/>
      <c r="F433" s="5"/>
      <c r="G433" s="5">
        <v>1</v>
      </c>
    </row>
    <row r="434" spans="1:7" x14ac:dyDescent="0.2">
      <c r="A434" s="4">
        <v>45210.635057870371</v>
      </c>
      <c r="B434" s="5">
        <v>1</v>
      </c>
      <c r="C434" s="5"/>
      <c r="D434" s="5"/>
      <c r="E434" s="5"/>
      <c r="F434" s="5"/>
      <c r="G434" s="5">
        <v>1</v>
      </c>
    </row>
    <row r="435" spans="1:7" x14ac:dyDescent="0.2">
      <c r="A435" s="4">
        <v>45210.635254629633</v>
      </c>
      <c r="B435" s="5"/>
      <c r="C435" s="5">
        <v>1</v>
      </c>
      <c r="D435" s="5"/>
      <c r="E435" s="5"/>
      <c r="F435" s="5"/>
      <c r="G435" s="5">
        <v>1</v>
      </c>
    </row>
    <row r="436" spans="1:7" x14ac:dyDescent="0.2">
      <c r="A436" s="4">
        <v>45210.635266203702</v>
      </c>
      <c r="B436" s="5">
        <v>1</v>
      </c>
      <c r="C436" s="5"/>
      <c r="D436" s="5"/>
      <c r="E436" s="5"/>
      <c r="F436" s="5"/>
      <c r="G436" s="5">
        <v>1</v>
      </c>
    </row>
    <row r="437" spans="1:7" x14ac:dyDescent="0.2">
      <c r="A437" s="4">
        <v>45210.635601851849</v>
      </c>
      <c r="B437" s="5"/>
      <c r="C437" s="5">
        <v>1</v>
      </c>
      <c r="D437" s="5"/>
      <c r="E437" s="5"/>
      <c r="F437" s="5"/>
      <c r="G437" s="5">
        <v>1</v>
      </c>
    </row>
    <row r="438" spans="1:7" x14ac:dyDescent="0.2">
      <c r="A438" s="4">
        <v>45210.635844907411</v>
      </c>
      <c r="B438" s="5">
        <v>1</v>
      </c>
      <c r="C438" s="5"/>
      <c r="D438" s="5"/>
      <c r="E438" s="5"/>
      <c r="F438" s="5"/>
      <c r="G438" s="5">
        <v>1</v>
      </c>
    </row>
    <row r="439" spans="1:7" x14ac:dyDescent="0.2">
      <c r="A439" s="4">
        <v>45210.636030092595</v>
      </c>
      <c r="B439" s="5">
        <v>1</v>
      </c>
      <c r="C439" s="5"/>
      <c r="D439" s="5"/>
      <c r="E439" s="5"/>
      <c r="F439" s="5"/>
      <c r="G439" s="5">
        <v>1</v>
      </c>
    </row>
    <row r="440" spans="1:7" x14ac:dyDescent="0.2">
      <c r="A440" s="4">
        <v>45210.636712962965</v>
      </c>
      <c r="B440" s="5"/>
      <c r="C440" s="5"/>
      <c r="D440" s="5"/>
      <c r="E440" s="5">
        <v>1</v>
      </c>
      <c r="F440" s="5"/>
      <c r="G440" s="5">
        <v>1</v>
      </c>
    </row>
    <row r="441" spans="1:7" x14ac:dyDescent="0.2">
      <c r="A441" s="4">
        <v>45210.636817129627</v>
      </c>
      <c r="B441" s="5">
        <v>1</v>
      </c>
      <c r="C441" s="5"/>
      <c r="D441" s="5"/>
      <c r="E441" s="5"/>
      <c r="F441" s="5"/>
      <c r="G441" s="5">
        <v>1</v>
      </c>
    </row>
    <row r="442" spans="1:7" x14ac:dyDescent="0.2">
      <c r="A442" s="4">
        <v>45210.637199074074</v>
      </c>
      <c r="B442" s="5"/>
      <c r="C442" s="5"/>
      <c r="D442" s="5"/>
      <c r="E442" s="5">
        <v>1</v>
      </c>
      <c r="F442" s="5"/>
      <c r="G442" s="5">
        <v>1</v>
      </c>
    </row>
    <row r="443" spans="1:7" x14ac:dyDescent="0.2">
      <c r="A443" s="4">
        <v>45210.637291666666</v>
      </c>
      <c r="B443" s="5">
        <v>1</v>
      </c>
      <c r="C443" s="5"/>
      <c r="D443" s="5"/>
      <c r="E443" s="5"/>
      <c r="F443" s="5"/>
      <c r="G443" s="5">
        <v>1</v>
      </c>
    </row>
    <row r="444" spans="1:7" x14ac:dyDescent="0.2">
      <c r="A444" s="4">
        <v>45210.637372685182</v>
      </c>
      <c r="B444" s="5"/>
      <c r="C444" s="5">
        <v>1</v>
      </c>
      <c r="D444" s="5"/>
      <c r="E444" s="5"/>
      <c r="F444" s="5"/>
      <c r="G444" s="5">
        <v>1</v>
      </c>
    </row>
    <row r="445" spans="1:7" x14ac:dyDescent="0.2">
      <c r="A445" s="4">
        <v>45210.637465277781</v>
      </c>
      <c r="B445" s="5">
        <v>1</v>
      </c>
      <c r="C445" s="5"/>
      <c r="D445" s="5"/>
      <c r="E445" s="5"/>
      <c r="F445" s="5"/>
      <c r="G445" s="5">
        <v>1</v>
      </c>
    </row>
    <row r="446" spans="1:7" x14ac:dyDescent="0.2">
      <c r="A446" s="4">
        <v>45210.637731481482</v>
      </c>
      <c r="B446" s="5"/>
      <c r="C446" s="5"/>
      <c r="D446" s="5"/>
      <c r="E446" s="5"/>
      <c r="F446" s="5">
        <v>1</v>
      </c>
      <c r="G446" s="5">
        <v>1</v>
      </c>
    </row>
    <row r="447" spans="1:7" x14ac:dyDescent="0.2">
      <c r="A447" s="4">
        <v>45210.638298611113</v>
      </c>
      <c r="B447" s="5">
        <v>1</v>
      </c>
      <c r="C447" s="5"/>
      <c r="D447" s="5"/>
      <c r="E447" s="5"/>
      <c r="F447" s="5"/>
      <c r="G447" s="5">
        <v>1</v>
      </c>
    </row>
    <row r="448" spans="1:7" x14ac:dyDescent="0.2">
      <c r="A448" s="4">
        <v>45210.638391203705</v>
      </c>
      <c r="B448" s="5"/>
      <c r="C448" s="5"/>
      <c r="D448" s="5"/>
      <c r="E448" s="5"/>
      <c r="F448" s="5">
        <v>1</v>
      </c>
      <c r="G448" s="5">
        <v>1</v>
      </c>
    </row>
    <row r="449" spans="1:7" x14ac:dyDescent="0.2">
      <c r="A449" s="4">
        <v>45210.638518518521</v>
      </c>
      <c r="B449" s="5"/>
      <c r="C449" s="5"/>
      <c r="D449" s="5"/>
      <c r="E449" s="5">
        <v>1</v>
      </c>
      <c r="F449" s="5"/>
      <c r="G449" s="5">
        <v>1</v>
      </c>
    </row>
    <row r="450" spans="1:7" x14ac:dyDescent="0.2">
      <c r="A450" s="4">
        <v>45210.638969907406</v>
      </c>
      <c r="B450" s="5">
        <v>1</v>
      </c>
      <c r="C450" s="5"/>
      <c r="D450" s="5"/>
      <c r="E450" s="5"/>
      <c r="F450" s="5"/>
      <c r="G450" s="5">
        <v>1</v>
      </c>
    </row>
    <row r="451" spans="1:7" x14ac:dyDescent="0.2">
      <c r="A451" s="4">
        <v>45210.639085648145</v>
      </c>
      <c r="B451" s="5"/>
      <c r="C451" s="5"/>
      <c r="D451" s="5">
        <v>1</v>
      </c>
      <c r="E451" s="5"/>
      <c r="F451" s="5"/>
      <c r="G451" s="5">
        <v>1</v>
      </c>
    </row>
    <row r="452" spans="1:7" x14ac:dyDescent="0.2">
      <c r="A452" s="4">
        <v>45210.639178240737</v>
      </c>
      <c r="B452" s="5"/>
      <c r="C452" s="5"/>
      <c r="D452" s="5"/>
      <c r="E452" s="5"/>
      <c r="F452" s="5">
        <v>1</v>
      </c>
      <c r="G452" s="5">
        <v>1</v>
      </c>
    </row>
    <row r="453" spans="1:7" x14ac:dyDescent="0.2">
      <c r="A453" s="4">
        <v>45210.639189814814</v>
      </c>
      <c r="B453" s="5"/>
      <c r="C453" s="5"/>
      <c r="D453" s="5"/>
      <c r="E453" s="5">
        <v>1</v>
      </c>
      <c r="F453" s="5"/>
      <c r="G453" s="5">
        <v>1</v>
      </c>
    </row>
    <row r="454" spans="1:7" x14ac:dyDescent="0.2">
      <c r="A454" s="4">
        <v>45210.639756944445</v>
      </c>
      <c r="B454" s="5"/>
      <c r="C454" s="5"/>
      <c r="D454" s="5"/>
      <c r="E454" s="5"/>
      <c r="F454" s="5">
        <v>1</v>
      </c>
      <c r="G454" s="5">
        <v>1</v>
      </c>
    </row>
    <row r="455" spans="1:7" x14ac:dyDescent="0.2">
      <c r="A455" s="4">
        <v>45210.640162037038</v>
      </c>
      <c r="B455" s="5"/>
      <c r="C455" s="5"/>
      <c r="D455" s="5"/>
      <c r="E455" s="5">
        <v>1</v>
      </c>
      <c r="F455" s="5"/>
      <c r="G455" s="5">
        <v>1</v>
      </c>
    </row>
    <row r="456" spans="1:7" x14ac:dyDescent="0.2">
      <c r="A456" s="4">
        <v>45210.640231481484</v>
      </c>
      <c r="B456" s="5"/>
      <c r="C456" s="5">
        <v>1</v>
      </c>
      <c r="D456" s="5"/>
      <c r="E456" s="5"/>
      <c r="F456" s="5"/>
      <c r="G456" s="5">
        <v>1</v>
      </c>
    </row>
    <row r="457" spans="1:7" x14ac:dyDescent="0.2">
      <c r="A457" s="4">
        <v>45210.640439814815</v>
      </c>
      <c r="B457" s="5"/>
      <c r="C457" s="5"/>
      <c r="D457" s="5"/>
      <c r="E457" s="5"/>
      <c r="F457" s="5">
        <v>1</v>
      </c>
      <c r="G457" s="5">
        <v>1</v>
      </c>
    </row>
    <row r="458" spans="1:7" x14ac:dyDescent="0.2">
      <c r="A458" s="4">
        <v>45210.6405787037</v>
      </c>
      <c r="B458" s="5">
        <v>1</v>
      </c>
      <c r="C458" s="5"/>
      <c r="D458" s="5"/>
      <c r="E458" s="5"/>
      <c r="F458" s="5"/>
      <c r="G458" s="5">
        <v>1</v>
      </c>
    </row>
    <row r="459" spans="1:7" x14ac:dyDescent="0.2">
      <c r="A459" s="4">
        <v>45210.640625</v>
      </c>
      <c r="B459" s="5"/>
      <c r="C459" s="5"/>
      <c r="D459" s="5"/>
      <c r="E459" s="5"/>
      <c r="F459" s="5">
        <v>1</v>
      </c>
      <c r="G459" s="5">
        <v>1</v>
      </c>
    </row>
    <row r="460" spans="1:7" x14ac:dyDescent="0.2">
      <c r="A460" s="4">
        <v>45210.641747685186</v>
      </c>
      <c r="B460" s="5"/>
      <c r="C460" s="5"/>
      <c r="D460" s="5"/>
      <c r="E460" s="5">
        <v>1</v>
      </c>
      <c r="F460" s="5"/>
      <c r="G460" s="5">
        <v>1</v>
      </c>
    </row>
    <row r="461" spans="1:7" x14ac:dyDescent="0.2">
      <c r="A461" s="4">
        <v>45210.642384259256</v>
      </c>
      <c r="B461" s="5"/>
      <c r="C461" s="5">
        <v>1</v>
      </c>
      <c r="D461" s="5"/>
      <c r="E461" s="5"/>
      <c r="F461" s="5"/>
      <c r="G461" s="5">
        <v>1</v>
      </c>
    </row>
    <row r="462" spans="1:7" x14ac:dyDescent="0.2">
      <c r="A462" s="4">
        <v>45210.642511574071</v>
      </c>
      <c r="B462" s="5">
        <v>1</v>
      </c>
      <c r="C462" s="5"/>
      <c r="D462" s="5"/>
      <c r="E462" s="5"/>
      <c r="F462" s="5"/>
      <c r="G462" s="5">
        <v>1</v>
      </c>
    </row>
    <row r="463" spans="1:7" x14ac:dyDescent="0.2">
      <c r="A463" s="4">
        <v>45210.64261574074</v>
      </c>
      <c r="B463" s="5"/>
      <c r="C463" s="5"/>
      <c r="D463" s="5"/>
      <c r="E463" s="5"/>
      <c r="F463" s="5">
        <v>1</v>
      </c>
      <c r="G463" s="5">
        <v>1</v>
      </c>
    </row>
    <row r="464" spans="1:7" x14ac:dyDescent="0.2">
      <c r="A464" s="4">
        <v>45210.643275462964</v>
      </c>
      <c r="B464" s="5"/>
      <c r="C464" s="5"/>
      <c r="D464" s="5"/>
      <c r="E464" s="5"/>
      <c r="F464" s="5">
        <v>1</v>
      </c>
      <c r="G464" s="5">
        <v>1</v>
      </c>
    </row>
    <row r="465" spans="1:7" x14ac:dyDescent="0.2">
      <c r="A465" s="4">
        <v>45210.644236111111</v>
      </c>
      <c r="B465" s="5"/>
      <c r="C465" s="5"/>
      <c r="D465" s="5"/>
      <c r="E465" s="5">
        <v>1</v>
      </c>
      <c r="F465" s="5"/>
      <c r="G465" s="5">
        <v>1</v>
      </c>
    </row>
    <row r="466" spans="1:7" x14ac:dyDescent="0.2">
      <c r="A466" s="4">
        <v>45210.644247685188</v>
      </c>
      <c r="B466" s="5"/>
      <c r="C466" s="5"/>
      <c r="D466" s="5"/>
      <c r="E466" s="5"/>
      <c r="F466" s="5">
        <v>1</v>
      </c>
      <c r="G466" s="5">
        <v>1</v>
      </c>
    </row>
    <row r="467" spans="1:7" x14ac:dyDescent="0.2">
      <c r="A467" s="4">
        <v>45210.644629629627</v>
      </c>
      <c r="B467" s="5"/>
      <c r="C467" s="5"/>
      <c r="D467" s="5"/>
      <c r="E467" s="5"/>
      <c r="F467" s="5">
        <v>1</v>
      </c>
      <c r="G467" s="5">
        <v>1</v>
      </c>
    </row>
    <row r="468" spans="1:7" x14ac:dyDescent="0.2">
      <c r="A468" s="4">
        <v>45210.645046296297</v>
      </c>
      <c r="B468" s="5">
        <v>1</v>
      </c>
      <c r="C468" s="5"/>
      <c r="D468" s="5"/>
      <c r="E468" s="5"/>
      <c r="F468" s="5"/>
      <c r="G468" s="5">
        <v>1</v>
      </c>
    </row>
    <row r="469" spans="1:7" x14ac:dyDescent="0.2">
      <c r="A469" s="4">
        <v>45210.645162037035</v>
      </c>
      <c r="B469" s="5"/>
      <c r="C469" s="5">
        <v>1</v>
      </c>
      <c r="D469" s="5"/>
      <c r="E469" s="5"/>
      <c r="F469" s="5"/>
      <c r="G469" s="5">
        <v>1</v>
      </c>
    </row>
    <row r="470" spans="1:7" x14ac:dyDescent="0.2">
      <c r="A470" s="4">
        <v>45210.645219907405</v>
      </c>
      <c r="B470" s="5">
        <v>1</v>
      </c>
      <c r="C470" s="5"/>
      <c r="D470" s="5"/>
      <c r="E470" s="5"/>
      <c r="F470" s="5"/>
      <c r="G470" s="5">
        <v>1</v>
      </c>
    </row>
    <row r="471" spans="1:7" x14ac:dyDescent="0.2">
      <c r="A471" s="4">
        <v>45210.645405092589</v>
      </c>
      <c r="B471" s="5"/>
      <c r="C471" s="5"/>
      <c r="D471" s="5"/>
      <c r="E471" s="5"/>
      <c r="F471" s="5">
        <v>1</v>
      </c>
      <c r="G471" s="5">
        <v>1</v>
      </c>
    </row>
    <row r="472" spans="1:7" x14ac:dyDescent="0.2">
      <c r="A472" s="4">
        <v>45210.645601851851</v>
      </c>
      <c r="B472" s="5"/>
      <c r="C472" s="5">
        <v>1</v>
      </c>
      <c r="D472" s="5"/>
      <c r="E472" s="5"/>
      <c r="F472" s="5"/>
      <c r="G472" s="5">
        <v>1</v>
      </c>
    </row>
    <row r="473" spans="1:7" x14ac:dyDescent="0.2">
      <c r="A473" s="4">
        <v>45210.64571759259</v>
      </c>
      <c r="B473" s="5">
        <v>1</v>
      </c>
      <c r="C473" s="5"/>
      <c r="D473" s="5"/>
      <c r="E473" s="5"/>
      <c r="F473" s="5"/>
      <c r="G473" s="5">
        <v>1</v>
      </c>
    </row>
    <row r="474" spans="1:7" x14ac:dyDescent="0.2">
      <c r="A474" s="4">
        <v>45210.645925925928</v>
      </c>
      <c r="B474" s="5"/>
      <c r="C474" s="5">
        <v>1</v>
      </c>
      <c r="D474" s="5"/>
      <c r="E474" s="5"/>
      <c r="F474" s="5"/>
      <c r="G474" s="5">
        <v>1</v>
      </c>
    </row>
    <row r="475" spans="1:7" x14ac:dyDescent="0.2">
      <c r="A475" s="4">
        <v>45210.646747685183</v>
      </c>
      <c r="B475" s="5">
        <v>1</v>
      </c>
      <c r="C475" s="5"/>
      <c r="D475" s="5"/>
      <c r="E475" s="5"/>
      <c r="F475" s="5"/>
      <c r="G475" s="5">
        <v>1</v>
      </c>
    </row>
    <row r="476" spans="1:7" x14ac:dyDescent="0.2">
      <c r="A476" s="4">
        <v>45210.647511574076</v>
      </c>
      <c r="B476" s="5"/>
      <c r="C476" s="5">
        <v>1</v>
      </c>
      <c r="D476" s="5"/>
      <c r="E476" s="5"/>
      <c r="F476" s="5"/>
      <c r="G476" s="5">
        <v>1</v>
      </c>
    </row>
    <row r="477" spans="1:7" x14ac:dyDescent="0.2">
      <c r="A477" s="4">
        <v>45210.647719907407</v>
      </c>
      <c r="B477" s="5"/>
      <c r="C477" s="5"/>
      <c r="D477" s="5"/>
      <c r="E477" s="5"/>
      <c r="F477" s="5">
        <v>1</v>
      </c>
      <c r="G477" s="5">
        <v>1</v>
      </c>
    </row>
    <row r="478" spans="1:7" x14ac:dyDescent="0.2">
      <c r="A478" s="4">
        <v>45210.647812499999</v>
      </c>
      <c r="B478" s="5">
        <v>1</v>
      </c>
      <c r="C478" s="5"/>
      <c r="D478" s="5"/>
      <c r="E478" s="5"/>
      <c r="F478" s="5"/>
      <c r="G478" s="5">
        <v>1</v>
      </c>
    </row>
    <row r="479" spans="1:7" x14ac:dyDescent="0.2">
      <c r="A479" s="4">
        <v>45210.64806712963</v>
      </c>
      <c r="B479" s="5"/>
      <c r="C479" s="5"/>
      <c r="D479" s="5"/>
      <c r="E479" s="5"/>
      <c r="F479" s="5">
        <v>1</v>
      </c>
      <c r="G479" s="5">
        <v>1</v>
      </c>
    </row>
    <row r="480" spans="1:7" x14ac:dyDescent="0.2">
      <c r="A480" s="4">
        <v>45210.648206018515</v>
      </c>
      <c r="B480" s="5"/>
      <c r="C480" s="5">
        <v>1</v>
      </c>
      <c r="D480" s="5"/>
      <c r="E480" s="5"/>
      <c r="F480" s="5"/>
      <c r="G480" s="5">
        <v>1</v>
      </c>
    </row>
    <row r="481" spans="1:7" x14ac:dyDescent="0.2">
      <c r="A481" s="4">
        <v>45210.648379629631</v>
      </c>
      <c r="B481" s="5">
        <v>1</v>
      </c>
      <c r="C481" s="5"/>
      <c r="D481" s="5"/>
      <c r="E481" s="5"/>
      <c r="F481" s="5"/>
      <c r="G481" s="5">
        <v>1</v>
      </c>
    </row>
    <row r="482" spans="1:7" x14ac:dyDescent="0.2">
      <c r="A482" s="4">
        <v>45210.648553240739</v>
      </c>
      <c r="B482" s="5"/>
      <c r="C482" s="5"/>
      <c r="D482" s="5"/>
      <c r="E482" s="5"/>
      <c r="F482" s="5">
        <v>1</v>
      </c>
      <c r="G482" s="5">
        <v>1</v>
      </c>
    </row>
    <row r="483" spans="1:7" x14ac:dyDescent="0.2">
      <c r="A483" s="4">
        <v>45210.649189814816</v>
      </c>
      <c r="B483" s="5"/>
      <c r="C483" s="5"/>
      <c r="D483" s="5"/>
      <c r="E483" s="5"/>
      <c r="F483" s="5">
        <v>1</v>
      </c>
      <c r="G483" s="5">
        <v>1</v>
      </c>
    </row>
    <row r="484" spans="1:7" x14ac:dyDescent="0.2">
      <c r="A484" s="4">
        <v>45210.649259259262</v>
      </c>
      <c r="B484" s="5"/>
      <c r="C484" s="5"/>
      <c r="D484" s="5">
        <v>1</v>
      </c>
      <c r="E484" s="5"/>
      <c r="F484" s="5"/>
      <c r="G484" s="5">
        <v>1</v>
      </c>
    </row>
    <row r="485" spans="1:7" x14ac:dyDescent="0.2">
      <c r="A485" s="4">
        <v>45210.649409722224</v>
      </c>
      <c r="B485" s="5"/>
      <c r="C485" s="5"/>
      <c r="D485" s="5"/>
      <c r="E485" s="5"/>
      <c r="F485" s="5">
        <v>1</v>
      </c>
      <c r="G485" s="5">
        <v>1</v>
      </c>
    </row>
    <row r="486" spans="1:7" x14ac:dyDescent="0.2">
      <c r="A486" s="4">
        <v>45210.649618055555</v>
      </c>
      <c r="B486" s="5"/>
      <c r="C486" s="5"/>
      <c r="D486" s="5"/>
      <c r="E486" s="5">
        <v>1</v>
      </c>
      <c r="F486" s="5"/>
      <c r="G486" s="5">
        <v>1</v>
      </c>
    </row>
    <row r="487" spans="1:7" x14ac:dyDescent="0.2">
      <c r="A487" s="4">
        <v>45210.649745370371</v>
      </c>
      <c r="B487" s="5"/>
      <c r="C487" s="5">
        <v>1</v>
      </c>
      <c r="D487" s="5"/>
      <c r="E487" s="5"/>
      <c r="F487" s="5"/>
      <c r="G487" s="5">
        <v>1</v>
      </c>
    </row>
    <row r="488" spans="1:7" x14ac:dyDescent="0.2">
      <c r="A488" s="4">
        <v>45210.650034722225</v>
      </c>
      <c r="B488" s="5"/>
      <c r="C488" s="5">
        <v>1</v>
      </c>
      <c r="D488" s="5"/>
      <c r="E488" s="5"/>
      <c r="F488" s="5"/>
      <c r="G488" s="5">
        <v>1</v>
      </c>
    </row>
    <row r="489" spans="1:7" x14ac:dyDescent="0.2">
      <c r="A489" s="4">
        <v>45210.650243055556</v>
      </c>
      <c r="B489" s="5">
        <v>1</v>
      </c>
      <c r="C489" s="5"/>
      <c r="D489" s="5"/>
      <c r="E489" s="5"/>
      <c r="F489" s="5"/>
      <c r="G489" s="5">
        <v>1</v>
      </c>
    </row>
    <row r="490" spans="1:7" x14ac:dyDescent="0.2">
      <c r="A490" s="4">
        <v>45210.650740740741</v>
      </c>
      <c r="B490" s="5"/>
      <c r="C490" s="5">
        <v>1</v>
      </c>
      <c r="D490" s="5"/>
      <c r="E490" s="5"/>
      <c r="F490" s="5"/>
      <c r="G490" s="5">
        <v>1</v>
      </c>
    </row>
    <row r="491" spans="1:7" x14ac:dyDescent="0.2">
      <c r="A491" s="4">
        <v>45210.651400462964</v>
      </c>
      <c r="B491" s="5"/>
      <c r="C491" s="5"/>
      <c r="D491" s="5"/>
      <c r="E491" s="5">
        <v>1</v>
      </c>
      <c r="F491" s="5"/>
      <c r="G491" s="5">
        <v>1</v>
      </c>
    </row>
    <row r="492" spans="1:7" x14ac:dyDescent="0.2">
      <c r="A492" s="4">
        <v>45210.651585648149</v>
      </c>
      <c r="B492" s="5">
        <v>1</v>
      </c>
      <c r="C492" s="5"/>
      <c r="D492" s="5"/>
      <c r="E492" s="5"/>
      <c r="F492" s="5"/>
      <c r="G492" s="5">
        <v>1</v>
      </c>
    </row>
    <row r="493" spans="1:7" x14ac:dyDescent="0.2">
      <c r="A493" s="4">
        <v>45210.652650462966</v>
      </c>
      <c r="B493" s="5"/>
      <c r="C493" s="5"/>
      <c r="D493" s="5"/>
      <c r="E493" s="5"/>
      <c r="F493" s="5">
        <v>1</v>
      </c>
      <c r="G493" s="5">
        <v>1</v>
      </c>
    </row>
    <row r="494" spans="1:7" x14ac:dyDescent="0.2">
      <c r="A494" s="4">
        <v>45210.652719907404</v>
      </c>
      <c r="B494" s="5">
        <v>1</v>
      </c>
      <c r="C494" s="5"/>
      <c r="D494" s="5"/>
      <c r="E494" s="5"/>
      <c r="F494" s="5"/>
      <c r="G494" s="5">
        <v>1</v>
      </c>
    </row>
    <row r="495" spans="1:7" x14ac:dyDescent="0.2">
      <c r="A495" s="4">
        <v>45210.652986111112</v>
      </c>
      <c r="B495" s="5">
        <v>1</v>
      </c>
      <c r="C495" s="5"/>
      <c r="D495" s="5"/>
      <c r="E495" s="5"/>
      <c r="F495" s="5"/>
      <c r="G495" s="5">
        <v>1</v>
      </c>
    </row>
    <row r="496" spans="1:7" x14ac:dyDescent="0.2">
      <c r="A496" s="4">
        <v>45210.653078703705</v>
      </c>
      <c r="B496" s="5"/>
      <c r="C496" s="5"/>
      <c r="D496" s="5"/>
      <c r="E496" s="5"/>
      <c r="F496" s="5">
        <v>1</v>
      </c>
      <c r="G496" s="5">
        <v>1</v>
      </c>
    </row>
    <row r="497" spans="1:7" x14ac:dyDescent="0.2">
      <c r="A497" s="4">
        <v>45210.653414351851</v>
      </c>
      <c r="B497" s="5"/>
      <c r="C497" s="5"/>
      <c r="D497" s="5"/>
      <c r="E497" s="5"/>
      <c r="F497" s="5">
        <v>1</v>
      </c>
      <c r="G497" s="5">
        <v>1</v>
      </c>
    </row>
    <row r="498" spans="1:7" x14ac:dyDescent="0.2">
      <c r="A498" s="4">
        <v>45210.653645833336</v>
      </c>
      <c r="B498" s="5">
        <v>1</v>
      </c>
      <c r="C498" s="5"/>
      <c r="D498" s="5"/>
      <c r="E498" s="5"/>
      <c r="F498" s="5"/>
      <c r="G498" s="5">
        <v>1</v>
      </c>
    </row>
    <row r="499" spans="1:7" x14ac:dyDescent="0.2">
      <c r="A499" s="4">
        <v>45210.653761574074</v>
      </c>
      <c r="B499" s="5"/>
      <c r="C499" s="5"/>
      <c r="D499" s="5"/>
      <c r="E499" s="5">
        <v>1</v>
      </c>
      <c r="F499" s="5"/>
      <c r="G499" s="5">
        <v>1</v>
      </c>
    </row>
    <row r="500" spans="1:7" x14ac:dyDescent="0.2">
      <c r="A500" s="4">
        <v>45210.654004629629</v>
      </c>
      <c r="B500" s="5">
        <v>1</v>
      </c>
      <c r="C500" s="5"/>
      <c r="D500" s="5"/>
      <c r="E500" s="5"/>
      <c r="F500" s="5"/>
      <c r="G500" s="5">
        <v>1</v>
      </c>
    </row>
    <row r="501" spans="1:7" x14ac:dyDescent="0.2">
      <c r="A501" s="4">
        <v>45210.654340277775</v>
      </c>
      <c r="B501" s="5"/>
      <c r="C501" s="5"/>
      <c r="D501" s="5">
        <v>1</v>
      </c>
      <c r="E501" s="5"/>
      <c r="F501" s="5"/>
      <c r="G501" s="5">
        <v>1</v>
      </c>
    </row>
    <row r="502" spans="1:7" x14ac:dyDescent="0.2">
      <c r="A502" s="4">
        <v>45210.654745370368</v>
      </c>
      <c r="B502" s="5">
        <v>1</v>
      </c>
      <c r="C502" s="5"/>
      <c r="D502" s="5"/>
      <c r="E502" s="5"/>
      <c r="F502" s="5"/>
      <c r="G502" s="5">
        <v>1</v>
      </c>
    </row>
    <row r="503" spans="1:7" x14ac:dyDescent="0.2">
      <c r="A503" s="4">
        <v>45210.655023148145</v>
      </c>
      <c r="B503" s="5"/>
      <c r="C503" s="5"/>
      <c r="D503" s="5"/>
      <c r="E503" s="5">
        <v>1</v>
      </c>
      <c r="F503" s="5"/>
      <c r="G503" s="5">
        <v>1</v>
      </c>
    </row>
    <row r="504" spans="1:7" x14ac:dyDescent="0.2">
      <c r="A504" s="4">
        <v>45210.65520833333</v>
      </c>
      <c r="B504" s="5"/>
      <c r="C504" s="5">
        <v>1</v>
      </c>
      <c r="D504" s="5"/>
      <c r="E504" s="5"/>
      <c r="F504" s="5"/>
      <c r="G504" s="5">
        <v>1</v>
      </c>
    </row>
    <row r="505" spans="1:7" x14ac:dyDescent="0.2">
      <c r="A505" s="4">
        <v>45210.655381944445</v>
      </c>
      <c r="B505" s="5">
        <v>1</v>
      </c>
      <c r="C505" s="5"/>
      <c r="D505" s="5"/>
      <c r="E505" s="5"/>
      <c r="F505" s="5"/>
      <c r="G505" s="5">
        <v>1</v>
      </c>
    </row>
    <row r="506" spans="1:7" x14ac:dyDescent="0.2">
      <c r="A506" s="4">
        <v>45210.655659722222</v>
      </c>
      <c r="B506" s="5"/>
      <c r="C506" s="5">
        <v>1</v>
      </c>
      <c r="D506" s="5"/>
      <c r="E506" s="5"/>
      <c r="F506" s="5"/>
      <c r="G506" s="5">
        <v>1</v>
      </c>
    </row>
    <row r="507" spans="1:7" x14ac:dyDescent="0.2">
      <c r="A507" s="4">
        <v>45210.655833333331</v>
      </c>
      <c r="B507" s="5"/>
      <c r="C507" s="5"/>
      <c r="D507" s="5"/>
      <c r="E507" s="5"/>
      <c r="F507" s="5">
        <v>1</v>
      </c>
      <c r="G507" s="5">
        <v>1</v>
      </c>
    </row>
    <row r="508" spans="1:7" x14ac:dyDescent="0.2">
      <c r="A508" s="4">
        <v>45210.6559837963</v>
      </c>
      <c r="B508" s="5"/>
      <c r="C508" s="5">
        <v>1</v>
      </c>
      <c r="D508" s="5"/>
      <c r="E508" s="5"/>
      <c r="F508" s="5"/>
      <c r="G508" s="5">
        <v>1</v>
      </c>
    </row>
    <row r="509" spans="1:7" x14ac:dyDescent="0.2">
      <c r="A509" s="4">
        <v>45210.656585648147</v>
      </c>
      <c r="B509" s="5">
        <v>1</v>
      </c>
      <c r="C509" s="5"/>
      <c r="D509" s="5"/>
      <c r="E509" s="5"/>
      <c r="F509" s="5"/>
      <c r="G509" s="5">
        <v>1</v>
      </c>
    </row>
    <row r="510" spans="1:7" x14ac:dyDescent="0.2">
      <c r="A510" s="4">
        <v>45210.656967592593</v>
      </c>
      <c r="B510" s="5">
        <v>1</v>
      </c>
      <c r="C510" s="5"/>
      <c r="D510" s="5"/>
      <c r="E510" s="5"/>
      <c r="F510" s="5"/>
      <c r="G510" s="5">
        <v>1</v>
      </c>
    </row>
    <row r="511" spans="1:7" x14ac:dyDescent="0.2">
      <c r="A511" s="4">
        <v>45210.657800925925</v>
      </c>
      <c r="B511" s="5"/>
      <c r="C511" s="5"/>
      <c r="D511" s="5"/>
      <c r="E511" s="5">
        <v>1</v>
      </c>
      <c r="F511" s="5"/>
      <c r="G511" s="5">
        <v>1</v>
      </c>
    </row>
    <row r="512" spans="1:7" x14ac:dyDescent="0.2">
      <c r="A512" s="4">
        <v>45210.65834490741</v>
      </c>
      <c r="B512" s="5"/>
      <c r="C512" s="5"/>
      <c r="D512" s="5"/>
      <c r="E512" s="5"/>
      <c r="F512" s="5">
        <v>1</v>
      </c>
      <c r="G512" s="5">
        <v>1</v>
      </c>
    </row>
    <row r="513" spans="1:7" x14ac:dyDescent="0.2">
      <c r="A513" s="4">
        <v>45210.658391203702</v>
      </c>
      <c r="B513" s="5">
        <v>1</v>
      </c>
      <c r="C513" s="5"/>
      <c r="D513" s="5"/>
      <c r="E513" s="5"/>
      <c r="F513" s="5"/>
      <c r="G513" s="5">
        <v>1</v>
      </c>
    </row>
    <row r="514" spans="1:7" x14ac:dyDescent="0.2">
      <c r="A514" s="4">
        <v>45210.658460648148</v>
      </c>
      <c r="B514" s="5"/>
      <c r="C514" s="5"/>
      <c r="D514" s="5"/>
      <c r="E514" s="5"/>
      <c r="F514" s="5">
        <v>1</v>
      </c>
      <c r="G514" s="5">
        <v>1</v>
      </c>
    </row>
    <row r="515" spans="1:7" x14ac:dyDescent="0.2">
      <c r="A515" s="4">
        <v>45210.658599537041</v>
      </c>
      <c r="B515" s="5"/>
      <c r="C515" s="5"/>
      <c r="D515" s="5"/>
      <c r="E515" s="5">
        <v>1</v>
      </c>
      <c r="F515" s="5"/>
      <c r="G515" s="5">
        <v>1</v>
      </c>
    </row>
    <row r="516" spans="1:7" x14ac:dyDescent="0.2">
      <c r="A516" s="4">
        <v>45210.658900462964</v>
      </c>
      <c r="B516" s="5">
        <v>1</v>
      </c>
      <c r="C516" s="5"/>
      <c r="D516" s="5"/>
      <c r="E516" s="5"/>
      <c r="F516" s="5"/>
      <c r="G516" s="5">
        <v>1</v>
      </c>
    </row>
    <row r="517" spans="1:7" x14ac:dyDescent="0.2">
      <c r="A517" s="4">
        <v>45210.659456018519</v>
      </c>
      <c r="B517" s="5"/>
      <c r="C517" s="5"/>
      <c r="D517" s="5"/>
      <c r="E517" s="5">
        <v>1</v>
      </c>
      <c r="F517" s="5"/>
      <c r="G517" s="5">
        <v>1</v>
      </c>
    </row>
    <row r="518" spans="1:7" x14ac:dyDescent="0.2">
      <c r="A518" s="4">
        <v>45210.659733796296</v>
      </c>
      <c r="B518" s="5"/>
      <c r="C518" s="5"/>
      <c r="D518" s="5"/>
      <c r="E518" s="5"/>
      <c r="F518" s="5">
        <v>1</v>
      </c>
      <c r="G518" s="5">
        <v>1</v>
      </c>
    </row>
    <row r="519" spans="1:7" x14ac:dyDescent="0.2">
      <c r="A519" s="4">
        <v>45210.659872685188</v>
      </c>
      <c r="B519" s="5"/>
      <c r="C519" s="5"/>
      <c r="D519" s="5"/>
      <c r="E519" s="5"/>
      <c r="F519" s="5">
        <v>1</v>
      </c>
      <c r="G519" s="5">
        <v>1</v>
      </c>
    </row>
    <row r="520" spans="1:7" x14ac:dyDescent="0.2">
      <c r="A520" s="4">
        <v>45210.660057870373</v>
      </c>
      <c r="B520" s="5">
        <v>1</v>
      </c>
      <c r="C520" s="5"/>
      <c r="D520" s="5"/>
      <c r="E520" s="5"/>
      <c r="F520" s="5"/>
      <c r="G520" s="5">
        <v>1</v>
      </c>
    </row>
    <row r="521" spans="1:7" x14ac:dyDescent="0.2">
      <c r="A521" s="4">
        <v>45210.661249999997</v>
      </c>
      <c r="B521" s="5">
        <v>1</v>
      </c>
      <c r="C521" s="5"/>
      <c r="D521" s="5"/>
      <c r="E521" s="5"/>
      <c r="F521" s="5"/>
      <c r="G521" s="5">
        <v>1</v>
      </c>
    </row>
    <row r="522" spans="1:7" x14ac:dyDescent="0.2">
      <c r="A522" s="4">
        <v>45210.661608796298</v>
      </c>
      <c r="B522" s="5">
        <v>1</v>
      </c>
      <c r="C522" s="5"/>
      <c r="D522" s="5"/>
      <c r="E522" s="5"/>
      <c r="F522" s="5"/>
      <c r="G522" s="5">
        <v>1</v>
      </c>
    </row>
    <row r="523" spans="1:7" x14ac:dyDescent="0.2">
      <c r="A523" s="4">
        <v>45210.661805555559</v>
      </c>
      <c r="B523" s="5">
        <v>1</v>
      </c>
      <c r="C523" s="5"/>
      <c r="D523" s="5"/>
      <c r="E523" s="5"/>
      <c r="F523" s="5"/>
      <c r="G523" s="5">
        <v>1</v>
      </c>
    </row>
    <row r="524" spans="1:7" x14ac:dyDescent="0.2">
      <c r="A524" s="4">
        <v>45210.662222222221</v>
      </c>
      <c r="B524" s="5">
        <v>1</v>
      </c>
      <c r="C524" s="5"/>
      <c r="D524" s="5"/>
      <c r="E524" s="5"/>
      <c r="F524" s="5"/>
      <c r="G524" s="5">
        <v>1</v>
      </c>
    </row>
    <row r="525" spans="1:7" x14ac:dyDescent="0.2">
      <c r="A525" s="4">
        <v>45210.66238425926</v>
      </c>
      <c r="B525" s="5">
        <v>1</v>
      </c>
      <c r="C525" s="5"/>
      <c r="D525" s="5"/>
      <c r="E525" s="5"/>
      <c r="F525" s="5"/>
      <c r="G525" s="5">
        <v>1</v>
      </c>
    </row>
    <row r="526" spans="1:7" x14ac:dyDescent="0.2">
      <c r="A526" s="4">
        <v>45210.662442129629</v>
      </c>
      <c r="B526" s="5"/>
      <c r="C526" s="5">
        <v>1</v>
      </c>
      <c r="D526" s="5"/>
      <c r="E526" s="5"/>
      <c r="F526" s="5"/>
      <c r="G526" s="5">
        <v>1</v>
      </c>
    </row>
    <row r="527" spans="1:7" x14ac:dyDescent="0.2">
      <c r="A527" s="4">
        <v>45210.662893518522</v>
      </c>
      <c r="B527" s="5"/>
      <c r="C527" s="5">
        <v>1</v>
      </c>
      <c r="D527" s="5"/>
      <c r="E527" s="5"/>
      <c r="F527" s="5"/>
      <c r="G527" s="5">
        <v>1</v>
      </c>
    </row>
    <row r="528" spans="1:7" x14ac:dyDescent="0.2">
      <c r="A528" s="4">
        <v>45210.662986111114</v>
      </c>
      <c r="B528" s="5">
        <v>1</v>
      </c>
      <c r="C528" s="5"/>
      <c r="D528" s="5"/>
      <c r="E528" s="5"/>
      <c r="F528" s="5"/>
      <c r="G528" s="5">
        <v>1</v>
      </c>
    </row>
    <row r="529" spans="1:7" x14ac:dyDescent="0.2">
      <c r="A529" s="4">
        <v>45210.663252314815</v>
      </c>
      <c r="B529" s="5"/>
      <c r="C529" s="5"/>
      <c r="D529" s="5"/>
      <c r="E529" s="5"/>
      <c r="F529" s="5">
        <v>1</v>
      </c>
      <c r="G529" s="5">
        <v>1</v>
      </c>
    </row>
    <row r="530" spans="1:7" x14ac:dyDescent="0.2">
      <c r="A530" s="4">
        <v>45210.666192129633</v>
      </c>
      <c r="B530" s="5"/>
      <c r="C530" s="5">
        <v>1</v>
      </c>
      <c r="D530" s="5"/>
      <c r="E530" s="5"/>
      <c r="F530" s="5"/>
      <c r="G530" s="5">
        <v>1</v>
      </c>
    </row>
    <row r="531" spans="1:7" x14ac:dyDescent="0.2">
      <c r="A531" s="4">
        <v>45210.666446759256</v>
      </c>
      <c r="B531" s="5">
        <v>1</v>
      </c>
      <c r="C531" s="5"/>
      <c r="D531" s="5"/>
      <c r="E531" s="5"/>
      <c r="F531" s="5"/>
      <c r="G531" s="5">
        <v>1</v>
      </c>
    </row>
    <row r="532" spans="1:7" x14ac:dyDescent="0.2">
      <c r="A532" s="4">
        <v>45210.666979166665</v>
      </c>
      <c r="B532" s="5">
        <v>1</v>
      </c>
      <c r="C532" s="5"/>
      <c r="D532" s="5"/>
      <c r="E532" s="5"/>
      <c r="F532" s="5"/>
      <c r="G532" s="5">
        <v>1</v>
      </c>
    </row>
    <row r="533" spans="1:7" x14ac:dyDescent="0.2">
      <c r="A533" s="4">
        <v>45210.667210648149</v>
      </c>
      <c r="B533" s="5"/>
      <c r="C533" s="5"/>
      <c r="D533" s="5"/>
      <c r="E533" s="5">
        <v>1</v>
      </c>
      <c r="F533" s="5"/>
      <c r="G533" s="5">
        <v>1</v>
      </c>
    </row>
    <row r="534" spans="1:7" x14ac:dyDescent="0.2">
      <c r="A534" s="4">
        <v>45210.667557870373</v>
      </c>
      <c r="B534" s="5">
        <v>1</v>
      </c>
      <c r="C534" s="5"/>
      <c r="D534" s="5"/>
      <c r="E534" s="5"/>
      <c r="F534" s="5"/>
      <c r="G534" s="5">
        <v>1</v>
      </c>
    </row>
    <row r="535" spans="1:7" x14ac:dyDescent="0.2">
      <c r="A535" s="4">
        <v>45210.669328703705</v>
      </c>
      <c r="B535" s="5">
        <v>1</v>
      </c>
      <c r="C535" s="5"/>
      <c r="D535" s="5"/>
      <c r="E535" s="5"/>
      <c r="F535" s="5"/>
      <c r="G535" s="5">
        <v>1</v>
      </c>
    </row>
    <row r="536" spans="1:7" x14ac:dyDescent="0.2">
      <c r="A536" s="4">
        <v>45210.669722222221</v>
      </c>
      <c r="B536" s="5"/>
      <c r="C536" s="5">
        <v>1</v>
      </c>
      <c r="D536" s="5"/>
      <c r="E536" s="5"/>
      <c r="F536" s="5"/>
      <c r="G536" s="5">
        <v>1</v>
      </c>
    </row>
    <row r="537" spans="1:7" x14ac:dyDescent="0.2">
      <c r="A537" s="4">
        <v>45210.671446759261</v>
      </c>
      <c r="B537" s="5"/>
      <c r="C537" s="5"/>
      <c r="D537" s="5"/>
      <c r="E537" s="5"/>
      <c r="F537" s="5">
        <v>1</v>
      </c>
      <c r="G537" s="5">
        <v>1</v>
      </c>
    </row>
    <row r="538" spans="1:7" x14ac:dyDescent="0.2">
      <c r="A538" s="4">
        <v>45210.675486111111</v>
      </c>
      <c r="B538" s="5"/>
      <c r="C538" s="5"/>
      <c r="D538" s="5"/>
      <c r="E538" s="5"/>
      <c r="F538" s="5">
        <v>1</v>
      </c>
      <c r="G538" s="5">
        <v>1</v>
      </c>
    </row>
    <row r="539" spans="1:7" x14ac:dyDescent="0.2">
      <c r="A539" s="4">
        <v>45210.679560185185</v>
      </c>
      <c r="B539" s="5"/>
      <c r="C539" s="5">
        <v>1</v>
      </c>
      <c r="D539" s="5"/>
      <c r="E539" s="5"/>
      <c r="F539" s="5"/>
      <c r="G539" s="5">
        <v>1</v>
      </c>
    </row>
    <row r="540" spans="1:7" x14ac:dyDescent="0.2">
      <c r="A540" s="4">
        <v>45211.581006944441</v>
      </c>
      <c r="B540" s="5"/>
      <c r="C540" s="5"/>
      <c r="D540" s="5"/>
      <c r="E540" s="5"/>
      <c r="F540" s="5">
        <v>1</v>
      </c>
      <c r="G540" s="5">
        <v>1</v>
      </c>
    </row>
    <row r="541" spans="1:7" x14ac:dyDescent="0.2">
      <c r="A541" s="4">
        <v>45211.598749999997</v>
      </c>
      <c r="B541" s="5">
        <v>1</v>
      </c>
      <c r="C541" s="5"/>
      <c r="D541" s="5"/>
      <c r="E541" s="5"/>
      <c r="F541" s="5"/>
      <c r="G541" s="5">
        <v>1</v>
      </c>
    </row>
    <row r="542" spans="1:7" x14ac:dyDescent="0.2">
      <c r="A542" s="4">
        <v>45211.602777777778</v>
      </c>
      <c r="B542" s="5"/>
      <c r="C542" s="5"/>
      <c r="D542" s="5"/>
      <c r="E542" s="5"/>
      <c r="F542" s="5">
        <v>1</v>
      </c>
      <c r="G542" s="5">
        <v>1</v>
      </c>
    </row>
    <row r="543" spans="1:7" x14ac:dyDescent="0.2">
      <c r="A543" s="4">
        <v>45211.604328703703</v>
      </c>
      <c r="B543" s="5">
        <v>1</v>
      </c>
      <c r="C543" s="5"/>
      <c r="D543" s="5"/>
      <c r="E543" s="5"/>
      <c r="F543" s="5"/>
      <c r="G543" s="5">
        <v>1</v>
      </c>
    </row>
    <row r="544" spans="1:7" x14ac:dyDescent="0.2">
      <c r="A544" s="4">
        <v>45211.605104166665</v>
      </c>
      <c r="B544" s="5"/>
      <c r="C544" s="5">
        <v>1</v>
      </c>
      <c r="D544" s="5"/>
      <c r="E544" s="5"/>
      <c r="F544" s="5"/>
      <c r="G544" s="5">
        <v>1</v>
      </c>
    </row>
    <row r="545" spans="1:7" x14ac:dyDescent="0.2">
      <c r="A545" s="4">
        <v>45211.605254629627</v>
      </c>
      <c r="B545" s="5">
        <v>1</v>
      </c>
      <c r="C545" s="5"/>
      <c r="D545" s="5"/>
      <c r="E545" s="5"/>
      <c r="F545" s="5"/>
      <c r="G545" s="5">
        <v>1</v>
      </c>
    </row>
    <row r="546" spans="1:7" x14ac:dyDescent="0.2">
      <c r="A546" s="4">
        <v>45211.611354166664</v>
      </c>
      <c r="B546" s="5"/>
      <c r="C546" s="5"/>
      <c r="D546" s="5">
        <v>1</v>
      </c>
      <c r="E546" s="5"/>
      <c r="F546" s="5"/>
      <c r="G546" s="5">
        <v>1</v>
      </c>
    </row>
    <row r="547" spans="1:7" x14ac:dyDescent="0.2">
      <c r="A547" s="4">
        <v>45211.61241898148</v>
      </c>
      <c r="B547" s="5">
        <v>1</v>
      </c>
      <c r="C547" s="5"/>
      <c r="D547" s="5"/>
      <c r="E547" s="5"/>
      <c r="F547" s="5"/>
      <c r="G547" s="5">
        <v>1</v>
      </c>
    </row>
    <row r="548" spans="1:7" x14ac:dyDescent="0.2">
      <c r="A548" s="4">
        <v>45211.612476851849</v>
      </c>
      <c r="B548" s="5">
        <v>1</v>
      </c>
      <c r="C548" s="5"/>
      <c r="D548" s="5"/>
      <c r="E548" s="5"/>
      <c r="F548" s="5"/>
      <c r="G548" s="5">
        <v>1</v>
      </c>
    </row>
    <row r="549" spans="1:7" x14ac:dyDescent="0.2">
      <c r="A549" s="4">
        <v>45211.612581018519</v>
      </c>
      <c r="B549" s="5"/>
      <c r="C549" s="5"/>
      <c r="D549" s="5"/>
      <c r="E549" s="5"/>
      <c r="F549" s="5">
        <v>1</v>
      </c>
      <c r="G549" s="5">
        <v>1</v>
      </c>
    </row>
    <row r="550" spans="1:7" x14ac:dyDescent="0.2">
      <c r="A550" s="4">
        <v>45211.612881944442</v>
      </c>
      <c r="B550" s="5"/>
      <c r="C550" s="5"/>
      <c r="D550" s="5"/>
      <c r="E550" s="5"/>
      <c r="F550" s="5">
        <v>1</v>
      </c>
      <c r="G550" s="5">
        <v>1</v>
      </c>
    </row>
    <row r="551" spans="1:7" x14ac:dyDescent="0.2">
      <c r="A551" s="4">
        <v>45211.613194444442</v>
      </c>
      <c r="B551" s="5"/>
      <c r="C551" s="5"/>
      <c r="D551" s="5"/>
      <c r="E551" s="5"/>
      <c r="F551" s="5">
        <v>1</v>
      </c>
      <c r="G551" s="5">
        <v>1</v>
      </c>
    </row>
    <row r="552" spans="1:7" x14ac:dyDescent="0.2">
      <c r="A552" s="4">
        <v>45211.61614583333</v>
      </c>
      <c r="B552" s="5"/>
      <c r="C552" s="5"/>
      <c r="D552" s="5"/>
      <c r="E552" s="5"/>
      <c r="F552" s="5">
        <v>1</v>
      </c>
      <c r="G552" s="5">
        <v>1</v>
      </c>
    </row>
    <row r="553" spans="1:7" x14ac:dyDescent="0.2">
      <c r="A553" s="4">
        <v>45211.616226851853</v>
      </c>
      <c r="B553" s="5">
        <v>1</v>
      </c>
      <c r="C553" s="5"/>
      <c r="D553" s="5"/>
      <c r="E553" s="5"/>
      <c r="F553" s="5"/>
      <c r="G553" s="5">
        <v>1</v>
      </c>
    </row>
    <row r="554" spans="1:7" x14ac:dyDescent="0.2">
      <c r="A554" s="4">
        <v>45211.616435185184</v>
      </c>
      <c r="B554" s="5">
        <v>1</v>
      </c>
      <c r="C554" s="5"/>
      <c r="D554" s="5"/>
      <c r="E554" s="5"/>
      <c r="F554" s="5"/>
      <c r="G554" s="5">
        <v>1</v>
      </c>
    </row>
    <row r="555" spans="1:7" x14ac:dyDescent="0.2">
      <c r="A555" s="4">
        <v>45211.617488425924</v>
      </c>
      <c r="B555" s="5"/>
      <c r="C555" s="5">
        <v>1</v>
      </c>
      <c r="D555" s="5"/>
      <c r="E555" s="5"/>
      <c r="F555" s="5"/>
      <c r="G555" s="5">
        <v>1</v>
      </c>
    </row>
    <row r="556" spans="1:7" x14ac:dyDescent="0.2">
      <c r="A556" s="4">
        <v>45211.617766203701</v>
      </c>
      <c r="B556" s="5"/>
      <c r="C556" s="5"/>
      <c r="D556" s="5"/>
      <c r="E556" s="5"/>
      <c r="F556" s="5">
        <v>1</v>
      </c>
      <c r="G556" s="5">
        <v>1</v>
      </c>
    </row>
    <row r="557" spans="1:7" x14ac:dyDescent="0.2">
      <c r="A557" s="4">
        <v>45211.617812500001</v>
      </c>
      <c r="B557" s="5"/>
      <c r="C557" s="5"/>
      <c r="D557" s="5"/>
      <c r="E557" s="5"/>
      <c r="F557" s="5">
        <v>1</v>
      </c>
      <c r="G557" s="5">
        <v>1</v>
      </c>
    </row>
    <row r="558" spans="1:7" x14ac:dyDescent="0.2">
      <c r="A558" s="4">
        <v>45211.618715277778</v>
      </c>
      <c r="B558" s="5"/>
      <c r="C558" s="5"/>
      <c r="D558" s="5"/>
      <c r="E558" s="5">
        <v>1</v>
      </c>
      <c r="F558" s="5"/>
      <c r="G558" s="5">
        <v>1</v>
      </c>
    </row>
    <row r="559" spans="1:7" x14ac:dyDescent="0.2">
      <c r="A559" s="4">
        <v>45211.618807870371</v>
      </c>
      <c r="B559" s="5">
        <v>1</v>
      </c>
      <c r="C559" s="5"/>
      <c r="D559" s="5"/>
      <c r="E559" s="5"/>
      <c r="F559" s="5"/>
      <c r="G559" s="5">
        <v>1</v>
      </c>
    </row>
    <row r="560" spans="1:7" x14ac:dyDescent="0.2">
      <c r="A560" s="4">
        <v>45211.620370370372</v>
      </c>
      <c r="B560" s="5">
        <v>1</v>
      </c>
      <c r="C560" s="5"/>
      <c r="D560" s="5"/>
      <c r="E560" s="5"/>
      <c r="F560" s="5"/>
      <c r="G560" s="5">
        <v>1</v>
      </c>
    </row>
    <row r="561" spans="1:7" x14ac:dyDescent="0.2">
      <c r="A561" s="4">
        <v>45211.621076388888</v>
      </c>
      <c r="B561" s="5">
        <v>1</v>
      </c>
      <c r="C561" s="5"/>
      <c r="D561" s="5"/>
      <c r="E561" s="5"/>
      <c r="F561" s="5"/>
      <c r="G561" s="5">
        <v>1</v>
      </c>
    </row>
    <row r="562" spans="1:7" x14ac:dyDescent="0.2">
      <c r="A562" s="4">
        <v>45211.621342592596</v>
      </c>
      <c r="B562" s="5"/>
      <c r="C562" s="5"/>
      <c r="D562" s="5"/>
      <c r="E562" s="5"/>
      <c r="F562" s="5">
        <v>1</v>
      </c>
      <c r="G562" s="5">
        <v>1</v>
      </c>
    </row>
    <row r="563" spans="1:7" x14ac:dyDescent="0.2">
      <c r="A563" s="4">
        <v>45211.621354166666</v>
      </c>
      <c r="B563" s="5"/>
      <c r="C563" s="5"/>
      <c r="D563" s="5"/>
      <c r="E563" s="5"/>
      <c r="F563" s="5">
        <v>1</v>
      </c>
      <c r="G563" s="5">
        <v>1</v>
      </c>
    </row>
    <row r="564" spans="1:7" x14ac:dyDescent="0.2">
      <c r="A564" s="4">
        <v>45211.621863425928</v>
      </c>
      <c r="B564" s="5"/>
      <c r="C564" s="5"/>
      <c r="D564" s="5">
        <v>1</v>
      </c>
      <c r="E564" s="5"/>
      <c r="F564" s="5"/>
      <c r="G564" s="5">
        <v>1</v>
      </c>
    </row>
    <row r="565" spans="1:7" x14ac:dyDescent="0.2">
      <c r="A565" s="4">
        <v>45211.621990740743</v>
      </c>
      <c r="B565" s="5">
        <v>1</v>
      </c>
      <c r="C565" s="5"/>
      <c r="D565" s="5"/>
      <c r="E565" s="5"/>
      <c r="F565" s="5"/>
      <c r="G565" s="5">
        <v>1</v>
      </c>
    </row>
    <row r="566" spans="1:7" x14ac:dyDescent="0.2">
      <c r="A566" s="4">
        <v>45211.622048611112</v>
      </c>
      <c r="B566" s="5">
        <v>1</v>
      </c>
      <c r="C566" s="5"/>
      <c r="D566" s="5"/>
      <c r="E566" s="5"/>
      <c r="F566" s="5"/>
      <c r="G566" s="5">
        <v>1</v>
      </c>
    </row>
    <row r="567" spans="1:7" x14ac:dyDescent="0.2">
      <c r="A567" s="4">
        <v>45211.622314814813</v>
      </c>
      <c r="B567" s="5"/>
      <c r="C567" s="5"/>
      <c r="D567" s="5"/>
      <c r="E567" s="5"/>
      <c r="F567" s="5">
        <v>1</v>
      </c>
      <c r="G567" s="5">
        <v>1</v>
      </c>
    </row>
    <row r="568" spans="1:7" x14ac:dyDescent="0.2">
      <c r="A568" s="4">
        <v>45211.623726851853</v>
      </c>
      <c r="B568" s="5"/>
      <c r="C568" s="5">
        <v>1</v>
      </c>
      <c r="D568" s="5"/>
      <c r="E568" s="5"/>
      <c r="F568" s="5"/>
      <c r="G568" s="5">
        <v>1</v>
      </c>
    </row>
    <row r="569" spans="1:7" x14ac:dyDescent="0.2">
      <c r="A569" s="4">
        <v>45211.623796296299</v>
      </c>
      <c r="B569" s="5">
        <v>1</v>
      </c>
      <c r="C569" s="5"/>
      <c r="D569" s="5"/>
      <c r="E569" s="5"/>
      <c r="F569" s="5"/>
      <c r="G569" s="5">
        <v>1</v>
      </c>
    </row>
    <row r="570" spans="1:7" x14ac:dyDescent="0.2">
      <c r="A570" s="4">
        <v>45211.624722222223</v>
      </c>
      <c r="B570" s="5"/>
      <c r="C570" s="5"/>
      <c r="D570" s="5"/>
      <c r="E570" s="5"/>
      <c r="F570" s="5">
        <v>1</v>
      </c>
      <c r="G570" s="5">
        <v>1</v>
      </c>
    </row>
    <row r="571" spans="1:7" x14ac:dyDescent="0.2">
      <c r="A571" s="4">
        <v>45211.625324074077</v>
      </c>
      <c r="B571" s="5"/>
      <c r="C571" s="5"/>
      <c r="D571" s="5"/>
      <c r="E571" s="5"/>
      <c r="F571" s="5">
        <v>1</v>
      </c>
      <c r="G571" s="5">
        <v>1</v>
      </c>
    </row>
    <row r="572" spans="1:7" x14ac:dyDescent="0.2">
      <c r="A572" s="4">
        <v>45211.625925925924</v>
      </c>
      <c r="B572" s="5"/>
      <c r="C572" s="5"/>
      <c r="D572" s="5"/>
      <c r="E572" s="5">
        <v>1</v>
      </c>
      <c r="F572" s="5"/>
      <c r="G572" s="5">
        <v>1</v>
      </c>
    </row>
    <row r="573" spans="1:7" x14ac:dyDescent="0.2">
      <c r="A573" s="4">
        <v>45211.627013888887</v>
      </c>
      <c r="B573" s="5"/>
      <c r="C573" s="5"/>
      <c r="D573" s="5"/>
      <c r="E573" s="5"/>
      <c r="F573" s="5">
        <v>1</v>
      </c>
      <c r="G573" s="5">
        <v>1</v>
      </c>
    </row>
    <row r="574" spans="1:7" x14ac:dyDescent="0.2">
      <c r="A574" s="4">
        <v>45211.627245370371</v>
      </c>
      <c r="B574" s="5">
        <v>1</v>
      </c>
      <c r="C574" s="5"/>
      <c r="D574" s="5"/>
      <c r="E574" s="5"/>
      <c r="F574" s="5"/>
      <c r="G574" s="5">
        <v>1</v>
      </c>
    </row>
    <row r="575" spans="1:7" x14ac:dyDescent="0.2">
      <c r="A575" s="4">
        <v>45211.627650462964</v>
      </c>
      <c r="B575" s="5"/>
      <c r="C575" s="5"/>
      <c r="D575" s="5">
        <v>1</v>
      </c>
      <c r="E575" s="5"/>
      <c r="F575" s="5"/>
      <c r="G575" s="5">
        <v>1</v>
      </c>
    </row>
    <row r="576" spans="1:7" x14ac:dyDescent="0.2">
      <c r="A576" s="4">
        <v>45211.628229166665</v>
      </c>
      <c r="B576" s="5"/>
      <c r="C576" s="5">
        <v>1</v>
      </c>
      <c r="D576" s="5"/>
      <c r="E576" s="5"/>
      <c r="F576" s="5"/>
      <c r="G576" s="5">
        <v>1</v>
      </c>
    </row>
    <row r="577" spans="1:7" x14ac:dyDescent="0.2">
      <c r="A577" s="4">
        <v>45211.629444444443</v>
      </c>
      <c r="B577" s="5"/>
      <c r="C577" s="5">
        <v>1</v>
      </c>
      <c r="D577" s="5"/>
      <c r="E577" s="5"/>
      <c r="F577" s="5"/>
      <c r="G577" s="5">
        <v>1</v>
      </c>
    </row>
    <row r="578" spans="1:7" x14ac:dyDescent="0.2">
      <c r="A578" s="4">
        <v>45211.629537037035</v>
      </c>
      <c r="B578" s="5">
        <v>1</v>
      </c>
      <c r="C578" s="5"/>
      <c r="D578" s="5"/>
      <c r="E578" s="5"/>
      <c r="F578" s="5"/>
      <c r="G578" s="5">
        <v>1</v>
      </c>
    </row>
    <row r="579" spans="1:7" x14ac:dyDescent="0.2">
      <c r="A579" s="4">
        <v>45211.629699074074</v>
      </c>
      <c r="B579" s="5"/>
      <c r="C579" s="5"/>
      <c r="D579" s="5"/>
      <c r="E579" s="5"/>
      <c r="F579" s="5">
        <v>1</v>
      </c>
      <c r="G579" s="5">
        <v>1</v>
      </c>
    </row>
    <row r="580" spans="1:7" x14ac:dyDescent="0.2">
      <c r="A580" s="4">
        <v>45211.630011574074</v>
      </c>
      <c r="B580" s="5"/>
      <c r="C580" s="5"/>
      <c r="D580" s="5"/>
      <c r="E580" s="5">
        <v>1</v>
      </c>
      <c r="F580" s="5"/>
      <c r="G580" s="5">
        <v>1</v>
      </c>
    </row>
    <row r="581" spans="1:7" x14ac:dyDescent="0.2">
      <c r="A581" s="4">
        <v>45211.630254629628</v>
      </c>
      <c r="B581" s="5"/>
      <c r="C581" s="5"/>
      <c r="D581" s="5"/>
      <c r="E581" s="5"/>
      <c r="F581" s="5">
        <v>1</v>
      </c>
      <c r="G581" s="5">
        <v>1</v>
      </c>
    </row>
    <row r="582" spans="1:7" x14ac:dyDescent="0.2">
      <c r="A582" s="4">
        <v>45211.630995370368</v>
      </c>
      <c r="B582" s="5">
        <v>1</v>
      </c>
      <c r="C582" s="5"/>
      <c r="D582" s="5"/>
      <c r="E582" s="5"/>
      <c r="F582" s="5"/>
      <c r="G582" s="5">
        <v>1</v>
      </c>
    </row>
    <row r="583" spans="1:7" x14ac:dyDescent="0.2">
      <c r="A583" s="4">
        <v>45211.63108796296</v>
      </c>
      <c r="B583" s="5"/>
      <c r="C583" s="5"/>
      <c r="D583" s="5"/>
      <c r="E583" s="5">
        <v>1</v>
      </c>
      <c r="F583" s="5"/>
      <c r="G583" s="5">
        <v>1</v>
      </c>
    </row>
    <row r="584" spans="1:7" x14ac:dyDescent="0.2">
      <c r="A584" s="4">
        <v>45211.631458333337</v>
      </c>
      <c r="B584" s="5"/>
      <c r="C584" s="5"/>
      <c r="D584" s="5"/>
      <c r="E584" s="5">
        <v>1</v>
      </c>
      <c r="F584" s="5"/>
      <c r="G584" s="5">
        <v>1</v>
      </c>
    </row>
    <row r="585" spans="1:7" x14ac:dyDescent="0.2">
      <c r="A585" s="4">
        <v>45211.631631944445</v>
      </c>
      <c r="B585" s="5">
        <v>1</v>
      </c>
      <c r="C585" s="5"/>
      <c r="D585" s="5"/>
      <c r="E585" s="5"/>
      <c r="F585" s="5"/>
      <c r="G585" s="5">
        <v>1</v>
      </c>
    </row>
    <row r="586" spans="1:7" x14ac:dyDescent="0.2">
      <c r="A586" s="4">
        <v>45211.63175925926</v>
      </c>
      <c r="B586" s="5"/>
      <c r="C586" s="5">
        <v>1</v>
      </c>
      <c r="D586" s="5"/>
      <c r="E586" s="5"/>
      <c r="F586" s="5"/>
      <c r="G586" s="5">
        <v>1</v>
      </c>
    </row>
    <row r="587" spans="1:7" x14ac:dyDescent="0.2">
      <c r="A587" s="4">
        <v>45211.631851851853</v>
      </c>
      <c r="B587" s="5"/>
      <c r="C587" s="5"/>
      <c r="D587" s="5"/>
      <c r="E587" s="5">
        <v>1</v>
      </c>
      <c r="F587" s="5"/>
      <c r="G587" s="5">
        <v>1</v>
      </c>
    </row>
    <row r="588" spans="1:7" x14ac:dyDescent="0.2">
      <c r="A588" s="4">
        <v>45211.632060185184</v>
      </c>
      <c r="B588" s="5">
        <v>1</v>
      </c>
      <c r="C588" s="5"/>
      <c r="D588" s="5"/>
      <c r="E588" s="5"/>
      <c r="F588" s="5"/>
      <c r="G588" s="5">
        <v>1</v>
      </c>
    </row>
    <row r="589" spans="1:7" x14ac:dyDescent="0.2">
      <c r="A589" s="4">
        <v>45211.632094907407</v>
      </c>
      <c r="B589" s="5"/>
      <c r="C589" s="5"/>
      <c r="D589" s="5"/>
      <c r="E589" s="5"/>
      <c r="F589" s="5">
        <v>1</v>
      </c>
      <c r="G589" s="5">
        <v>1</v>
      </c>
    </row>
    <row r="590" spans="1:7" x14ac:dyDescent="0.2">
      <c r="A590" s="4">
        <v>45211.632557870369</v>
      </c>
      <c r="B590" s="5"/>
      <c r="C590" s="5"/>
      <c r="D590" s="5"/>
      <c r="E590" s="5"/>
      <c r="F590" s="5">
        <v>1</v>
      </c>
      <c r="G590" s="5">
        <v>1</v>
      </c>
    </row>
    <row r="591" spans="1:7" x14ac:dyDescent="0.2">
      <c r="A591" s="4">
        <v>45211.633136574077</v>
      </c>
      <c r="B591" s="5"/>
      <c r="C591" s="5"/>
      <c r="D591" s="5"/>
      <c r="E591" s="5">
        <v>1</v>
      </c>
      <c r="F591" s="5"/>
      <c r="G591" s="5">
        <v>1</v>
      </c>
    </row>
    <row r="592" spans="1:7" x14ac:dyDescent="0.2">
      <c r="A592" s="4">
        <v>45211.633263888885</v>
      </c>
      <c r="B592" s="5"/>
      <c r="C592" s="5"/>
      <c r="D592" s="5"/>
      <c r="E592" s="5"/>
      <c r="F592" s="5">
        <v>1</v>
      </c>
      <c r="G592" s="5">
        <v>1</v>
      </c>
    </row>
    <row r="593" spans="1:7" x14ac:dyDescent="0.2">
      <c r="A593" s="4">
        <v>45211.633703703701</v>
      </c>
      <c r="B593" s="5"/>
      <c r="C593" s="5"/>
      <c r="D593" s="5"/>
      <c r="E593" s="5">
        <v>1</v>
      </c>
      <c r="F593" s="5"/>
      <c r="G593" s="5">
        <v>1</v>
      </c>
    </row>
    <row r="594" spans="1:7" x14ac:dyDescent="0.2">
      <c r="A594" s="4">
        <v>45211.634143518517</v>
      </c>
      <c r="B594" s="5"/>
      <c r="C594" s="5">
        <v>1</v>
      </c>
      <c r="D594" s="5"/>
      <c r="E594" s="5"/>
      <c r="F594" s="5"/>
      <c r="G594" s="5">
        <v>1</v>
      </c>
    </row>
    <row r="595" spans="1:7" x14ac:dyDescent="0.2">
      <c r="A595" s="4">
        <v>45211.634386574071</v>
      </c>
      <c r="B595" s="5">
        <v>1</v>
      </c>
      <c r="C595" s="5"/>
      <c r="D595" s="5"/>
      <c r="E595" s="5"/>
      <c r="F595" s="5"/>
      <c r="G595" s="5">
        <v>1</v>
      </c>
    </row>
    <row r="596" spans="1:7" x14ac:dyDescent="0.2">
      <c r="A596" s="4">
        <v>45211.635243055556</v>
      </c>
      <c r="B596" s="5"/>
      <c r="C596" s="5"/>
      <c r="D596" s="5"/>
      <c r="E596" s="5"/>
      <c r="F596" s="5">
        <v>1</v>
      </c>
      <c r="G596" s="5">
        <v>1</v>
      </c>
    </row>
    <row r="597" spans="1:7" x14ac:dyDescent="0.2">
      <c r="A597" s="4">
        <v>45211.635451388887</v>
      </c>
      <c r="B597" s="5"/>
      <c r="C597" s="5"/>
      <c r="D597" s="5"/>
      <c r="E597" s="5"/>
      <c r="F597" s="5">
        <v>1</v>
      </c>
      <c r="G597" s="5">
        <v>1</v>
      </c>
    </row>
    <row r="598" spans="1:7" x14ac:dyDescent="0.2">
      <c r="A598" s="4">
        <v>45211.636064814818</v>
      </c>
      <c r="B598" s="5"/>
      <c r="C598" s="5"/>
      <c r="D598" s="5"/>
      <c r="E598" s="5">
        <v>1</v>
      </c>
      <c r="F598" s="5"/>
      <c r="G598" s="5">
        <v>1</v>
      </c>
    </row>
    <row r="599" spans="1:7" x14ac:dyDescent="0.2">
      <c r="A599" s="4">
        <v>45211.636099537034</v>
      </c>
      <c r="B599" s="5">
        <v>1</v>
      </c>
      <c r="C599" s="5"/>
      <c r="D599" s="5"/>
      <c r="E599" s="5"/>
      <c r="F599" s="5"/>
      <c r="G599" s="5">
        <v>1</v>
      </c>
    </row>
    <row r="600" spans="1:7" x14ac:dyDescent="0.2">
      <c r="A600" s="4">
        <v>45211.636307870373</v>
      </c>
      <c r="B600" s="5"/>
      <c r="C600" s="5"/>
      <c r="D600" s="5"/>
      <c r="E600" s="5"/>
      <c r="F600" s="5">
        <v>1</v>
      </c>
      <c r="G600" s="5">
        <v>1</v>
      </c>
    </row>
    <row r="601" spans="1:7" x14ac:dyDescent="0.2">
      <c r="A601" s="4">
        <v>45211.636956018519</v>
      </c>
      <c r="B601" s="5">
        <v>1</v>
      </c>
      <c r="C601" s="5"/>
      <c r="D601" s="5"/>
      <c r="E601" s="5"/>
      <c r="F601" s="5"/>
      <c r="G601" s="5">
        <v>1</v>
      </c>
    </row>
    <row r="602" spans="1:7" x14ac:dyDescent="0.2">
      <c r="A602" s="4">
        <v>45211.637106481481</v>
      </c>
      <c r="B602" s="5"/>
      <c r="C602" s="5"/>
      <c r="D602" s="5"/>
      <c r="E602" s="5"/>
      <c r="F602" s="5">
        <v>1</v>
      </c>
      <c r="G602" s="5">
        <v>1</v>
      </c>
    </row>
    <row r="603" spans="1:7" x14ac:dyDescent="0.2">
      <c r="A603" s="4">
        <v>45211.637199074074</v>
      </c>
      <c r="B603" s="5">
        <v>1</v>
      </c>
      <c r="C603" s="5"/>
      <c r="D603" s="5"/>
      <c r="E603" s="5"/>
      <c r="F603" s="5"/>
      <c r="G603" s="5">
        <v>1</v>
      </c>
    </row>
    <row r="604" spans="1:7" x14ac:dyDescent="0.2">
      <c r="A604" s="4">
        <v>45211.637465277781</v>
      </c>
      <c r="B604" s="5">
        <v>1</v>
      </c>
      <c r="C604" s="5"/>
      <c r="D604" s="5"/>
      <c r="E604" s="5"/>
      <c r="F604" s="5"/>
      <c r="G604" s="5">
        <v>1</v>
      </c>
    </row>
    <row r="605" spans="1:7" x14ac:dyDescent="0.2">
      <c r="A605" s="4">
        <v>45211.63826388889</v>
      </c>
      <c r="B605" s="5"/>
      <c r="C605" s="5"/>
      <c r="D605" s="5"/>
      <c r="E605" s="5"/>
      <c r="F605" s="5">
        <v>1</v>
      </c>
      <c r="G605" s="5">
        <v>1</v>
      </c>
    </row>
    <row r="606" spans="1:7" x14ac:dyDescent="0.2">
      <c r="A606" s="4">
        <v>45211.638483796298</v>
      </c>
      <c r="B606" s="5"/>
      <c r="C606" s="5"/>
      <c r="D606" s="5"/>
      <c r="E606" s="5"/>
      <c r="F606" s="5">
        <v>1</v>
      </c>
      <c r="G606" s="5">
        <v>1</v>
      </c>
    </row>
    <row r="607" spans="1:7" x14ac:dyDescent="0.2">
      <c r="A607" s="4">
        <v>45211.63858796296</v>
      </c>
      <c r="B607" s="5">
        <v>1</v>
      </c>
      <c r="C607" s="5"/>
      <c r="D607" s="5"/>
      <c r="E607" s="5"/>
      <c r="F607" s="5"/>
      <c r="G607" s="5">
        <v>1</v>
      </c>
    </row>
    <row r="608" spans="1:7" x14ac:dyDescent="0.2">
      <c r="A608" s="4">
        <v>45211.638715277775</v>
      </c>
      <c r="B608" s="5"/>
      <c r="C608" s="5"/>
      <c r="D608" s="5"/>
      <c r="E608" s="5">
        <v>1</v>
      </c>
      <c r="F608" s="5"/>
      <c r="G608" s="5">
        <v>1</v>
      </c>
    </row>
    <row r="609" spans="1:7" x14ac:dyDescent="0.2">
      <c r="A609" s="4">
        <v>45211.638888888891</v>
      </c>
      <c r="B609" s="5"/>
      <c r="C609" s="5"/>
      <c r="D609" s="5"/>
      <c r="E609" s="5"/>
      <c r="F609" s="5">
        <v>1</v>
      </c>
      <c r="G609" s="5">
        <v>1</v>
      </c>
    </row>
    <row r="610" spans="1:7" x14ac:dyDescent="0.2">
      <c r="A610" s="4">
        <v>45211.639930555553</v>
      </c>
      <c r="B610" s="5"/>
      <c r="C610" s="5"/>
      <c r="D610" s="5"/>
      <c r="E610" s="5">
        <v>1</v>
      </c>
      <c r="F610" s="5"/>
      <c r="G610" s="5">
        <v>1</v>
      </c>
    </row>
    <row r="611" spans="1:7" x14ac:dyDescent="0.2">
      <c r="A611" s="4">
        <v>45211.640104166669</v>
      </c>
      <c r="B611" s="5">
        <v>1</v>
      </c>
      <c r="C611" s="5"/>
      <c r="D611" s="5"/>
      <c r="E611" s="5"/>
      <c r="F611" s="5"/>
      <c r="G611" s="5">
        <v>1</v>
      </c>
    </row>
    <row r="612" spans="1:7" x14ac:dyDescent="0.2">
      <c r="A612" s="4">
        <v>45211.640532407408</v>
      </c>
      <c r="B612" s="5"/>
      <c r="C612" s="5"/>
      <c r="D612" s="5"/>
      <c r="E612" s="5"/>
      <c r="F612" s="5">
        <v>1</v>
      </c>
      <c r="G612" s="5">
        <v>1</v>
      </c>
    </row>
    <row r="613" spans="1:7" x14ac:dyDescent="0.2">
      <c r="A613" s="4">
        <v>45211.640960648147</v>
      </c>
      <c r="B613" s="5">
        <v>1</v>
      </c>
      <c r="C613" s="5"/>
      <c r="D613" s="5"/>
      <c r="E613" s="5"/>
      <c r="F613" s="5"/>
      <c r="G613" s="5">
        <v>1</v>
      </c>
    </row>
    <row r="614" spans="1:7" x14ac:dyDescent="0.2">
      <c r="A614" s="4">
        <v>45211.641192129631</v>
      </c>
      <c r="B614" s="5">
        <v>1</v>
      </c>
      <c r="C614" s="5"/>
      <c r="D614" s="5"/>
      <c r="E614" s="5"/>
      <c r="F614" s="5"/>
      <c r="G614" s="5">
        <v>1</v>
      </c>
    </row>
    <row r="615" spans="1:7" x14ac:dyDescent="0.2">
      <c r="A615" s="4">
        <v>45211.641365740739</v>
      </c>
      <c r="B615" s="5">
        <v>1</v>
      </c>
      <c r="C615" s="5"/>
      <c r="D615" s="5"/>
      <c r="E615" s="5"/>
      <c r="F615" s="5"/>
      <c r="G615" s="5">
        <v>1</v>
      </c>
    </row>
    <row r="616" spans="1:7" x14ac:dyDescent="0.2">
      <c r="A616" s="4">
        <v>45211.641643518517</v>
      </c>
      <c r="B616" s="5">
        <v>1</v>
      </c>
      <c r="C616" s="5"/>
      <c r="D616" s="5"/>
      <c r="E616" s="5"/>
      <c r="F616" s="5"/>
      <c r="G616" s="5">
        <v>1</v>
      </c>
    </row>
    <row r="617" spans="1:7" x14ac:dyDescent="0.2">
      <c r="A617" s="4">
        <v>45211.641909722224</v>
      </c>
      <c r="B617" s="5"/>
      <c r="C617" s="5"/>
      <c r="D617" s="5"/>
      <c r="E617" s="5"/>
      <c r="F617" s="5">
        <v>1</v>
      </c>
      <c r="G617" s="5">
        <v>1</v>
      </c>
    </row>
    <row r="618" spans="1:7" x14ac:dyDescent="0.2">
      <c r="A618" s="4">
        <v>45211.64199074074</v>
      </c>
      <c r="B618" s="5"/>
      <c r="C618" s="5"/>
      <c r="D618" s="5"/>
      <c r="E618" s="5"/>
      <c r="F618" s="5">
        <v>1</v>
      </c>
      <c r="G618" s="5">
        <v>1</v>
      </c>
    </row>
    <row r="619" spans="1:7" x14ac:dyDescent="0.2">
      <c r="A619" s="4">
        <v>45211.642627314817</v>
      </c>
      <c r="B619" s="5"/>
      <c r="C619" s="5">
        <v>1</v>
      </c>
      <c r="D619" s="5"/>
      <c r="E619" s="5"/>
      <c r="F619" s="5"/>
      <c r="G619" s="5">
        <v>1</v>
      </c>
    </row>
    <row r="620" spans="1:7" x14ac:dyDescent="0.2">
      <c r="A620" s="4">
        <v>45211.642847222225</v>
      </c>
      <c r="B620" s="5"/>
      <c r="C620" s="5"/>
      <c r="D620" s="5"/>
      <c r="E620" s="5">
        <v>1</v>
      </c>
      <c r="F620" s="5"/>
      <c r="G620" s="5">
        <v>1</v>
      </c>
    </row>
    <row r="621" spans="1:7" x14ac:dyDescent="0.2">
      <c r="A621" s="4">
        <v>45211.642858796295</v>
      </c>
      <c r="B621" s="5"/>
      <c r="C621" s="5"/>
      <c r="D621" s="5"/>
      <c r="E621" s="5"/>
      <c r="F621" s="5">
        <v>1</v>
      </c>
      <c r="G621" s="5">
        <v>1</v>
      </c>
    </row>
    <row r="622" spans="1:7" x14ac:dyDescent="0.2">
      <c r="A622" s="4">
        <v>45211.642893518518</v>
      </c>
      <c r="B622" s="5">
        <v>1</v>
      </c>
      <c r="C622" s="5"/>
      <c r="D622" s="5"/>
      <c r="E622" s="5"/>
      <c r="F622" s="5"/>
      <c r="G622" s="5">
        <v>1</v>
      </c>
    </row>
    <row r="623" spans="1:7" x14ac:dyDescent="0.2">
      <c r="A623" s="4">
        <v>45211.643321759257</v>
      </c>
      <c r="B623" s="5"/>
      <c r="C623" s="5"/>
      <c r="D623" s="5"/>
      <c r="E623" s="5">
        <v>1</v>
      </c>
      <c r="F623" s="5"/>
      <c r="G623" s="5">
        <v>1</v>
      </c>
    </row>
    <row r="624" spans="1:7" x14ac:dyDescent="0.2">
      <c r="A624" s="4">
        <v>45211.64371527778</v>
      </c>
      <c r="B624" s="5">
        <v>1</v>
      </c>
      <c r="C624" s="5"/>
      <c r="D624" s="5"/>
      <c r="E624" s="5"/>
      <c r="F624" s="5"/>
      <c r="G624" s="5">
        <v>1</v>
      </c>
    </row>
    <row r="625" spans="1:7" x14ac:dyDescent="0.2">
      <c r="A625" s="4">
        <v>45211.643807870372</v>
      </c>
      <c r="B625" s="5">
        <v>1</v>
      </c>
      <c r="C625" s="5"/>
      <c r="D625" s="5"/>
      <c r="E625" s="5"/>
      <c r="F625" s="5"/>
      <c r="G625" s="5">
        <v>1</v>
      </c>
    </row>
    <row r="626" spans="1:7" x14ac:dyDescent="0.2">
      <c r="A626" s="4">
        <v>45211.644085648149</v>
      </c>
      <c r="B626" s="5">
        <v>1</v>
      </c>
      <c r="C626" s="5"/>
      <c r="D626" s="5"/>
      <c r="E626" s="5"/>
      <c r="F626" s="5"/>
      <c r="G626" s="5">
        <v>1</v>
      </c>
    </row>
    <row r="627" spans="1:7" x14ac:dyDescent="0.2">
      <c r="A627" s="4">
        <v>45211.644166666665</v>
      </c>
      <c r="B627" s="5">
        <v>1</v>
      </c>
      <c r="C627" s="5"/>
      <c r="D627" s="5"/>
      <c r="E627" s="5"/>
      <c r="F627" s="5"/>
      <c r="G627" s="5">
        <v>1</v>
      </c>
    </row>
    <row r="628" spans="1:7" x14ac:dyDescent="0.2">
      <c r="A628" s="4">
        <v>45211.645092592589</v>
      </c>
      <c r="B628" s="5"/>
      <c r="C628" s="5">
        <v>1</v>
      </c>
      <c r="D628" s="5"/>
      <c r="E628" s="5"/>
      <c r="F628" s="5"/>
      <c r="G628" s="5">
        <v>1</v>
      </c>
    </row>
    <row r="629" spans="1:7" x14ac:dyDescent="0.2">
      <c r="A629" s="4">
        <v>45211.645104166666</v>
      </c>
      <c r="B629" s="5"/>
      <c r="C629" s="5">
        <v>1</v>
      </c>
      <c r="D629" s="5"/>
      <c r="E629" s="5"/>
      <c r="F629" s="5"/>
      <c r="G629" s="5">
        <v>1</v>
      </c>
    </row>
    <row r="630" spans="1:7" x14ac:dyDescent="0.2">
      <c r="A630" s="4">
        <v>45211.645405092589</v>
      </c>
      <c r="B630" s="5"/>
      <c r="C630" s="5"/>
      <c r="D630" s="5"/>
      <c r="E630" s="5"/>
      <c r="F630" s="5">
        <v>1</v>
      </c>
      <c r="G630" s="5">
        <v>1</v>
      </c>
    </row>
    <row r="631" spans="1:7" x14ac:dyDescent="0.2">
      <c r="A631" s="4">
        <v>45211.646064814813</v>
      </c>
      <c r="B631" s="5">
        <v>1</v>
      </c>
      <c r="C631" s="5"/>
      <c r="D631" s="5"/>
      <c r="E631" s="5"/>
      <c r="F631" s="5"/>
      <c r="G631" s="5">
        <v>1</v>
      </c>
    </row>
    <row r="632" spans="1:7" x14ac:dyDescent="0.2">
      <c r="A632" s="4">
        <v>45211.646157407406</v>
      </c>
      <c r="B632" s="5"/>
      <c r="C632" s="5"/>
      <c r="D632" s="5"/>
      <c r="E632" s="5"/>
      <c r="F632" s="5">
        <v>1</v>
      </c>
      <c r="G632" s="5">
        <v>1</v>
      </c>
    </row>
    <row r="633" spans="1:7" x14ac:dyDescent="0.2">
      <c r="A633" s="4">
        <v>45211.648692129631</v>
      </c>
      <c r="B633" s="5">
        <v>1</v>
      </c>
      <c r="C633" s="5"/>
      <c r="D633" s="5"/>
      <c r="E633" s="5"/>
      <c r="F633" s="5"/>
      <c r="G633" s="5">
        <v>1</v>
      </c>
    </row>
    <row r="634" spans="1:7" x14ac:dyDescent="0.2">
      <c r="A634" s="4">
        <v>45211.64880787037</v>
      </c>
      <c r="B634" s="5">
        <v>1</v>
      </c>
      <c r="C634" s="5"/>
      <c r="D634" s="5"/>
      <c r="E634" s="5"/>
      <c r="F634" s="5"/>
      <c r="G634" s="5">
        <v>1</v>
      </c>
    </row>
    <row r="635" spans="1:7" x14ac:dyDescent="0.2">
      <c r="A635" s="4">
        <v>45211.648831018516</v>
      </c>
      <c r="B635" s="5">
        <v>1</v>
      </c>
      <c r="C635" s="5"/>
      <c r="D635" s="5"/>
      <c r="E635" s="5"/>
      <c r="F635" s="5"/>
      <c r="G635" s="5">
        <v>1</v>
      </c>
    </row>
    <row r="636" spans="1:7" x14ac:dyDescent="0.2">
      <c r="A636" s="4">
        <v>45211.648912037039</v>
      </c>
      <c r="B636" s="5">
        <v>1</v>
      </c>
      <c r="C636" s="5"/>
      <c r="D636" s="5"/>
      <c r="E636" s="5"/>
      <c r="F636" s="5"/>
      <c r="G636" s="5">
        <v>1</v>
      </c>
    </row>
    <row r="637" spans="1:7" x14ac:dyDescent="0.2">
      <c r="A637" s="4">
        <v>45211.649016203701</v>
      </c>
      <c r="B637" s="5"/>
      <c r="C637" s="5"/>
      <c r="D637" s="5"/>
      <c r="E637" s="5"/>
      <c r="F637" s="5">
        <v>1</v>
      </c>
      <c r="G637" s="5">
        <v>1</v>
      </c>
    </row>
    <row r="638" spans="1:7" x14ac:dyDescent="0.2">
      <c r="A638" s="4">
        <v>45211.649351851855</v>
      </c>
      <c r="B638" s="5">
        <v>1</v>
      </c>
      <c r="C638" s="5"/>
      <c r="D638" s="5"/>
      <c r="E638" s="5"/>
      <c r="F638" s="5"/>
      <c r="G638" s="5">
        <v>1</v>
      </c>
    </row>
    <row r="639" spans="1:7" x14ac:dyDescent="0.2">
      <c r="A639" s="4">
        <v>45211.649456018517</v>
      </c>
      <c r="B639" s="5"/>
      <c r="C639" s="5"/>
      <c r="D639" s="5"/>
      <c r="E639" s="5"/>
      <c r="F639" s="5">
        <v>1</v>
      </c>
      <c r="G639" s="5">
        <v>1</v>
      </c>
    </row>
    <row r="640" spans="1:7" x14ac:dyDescent="0.2">
      <c r="A640" s="4">
        <v>45211.649513888886</v>
      </c>
      <c r="B640" s="5"/>
      <c r="C640" s="5"/>
      <c r="D640" s="5"/>
      <c r="E640" s="5"/>
      <c r="F640" s="5">
        <v>1</v>
      </c>
      <c r="G640" s="5">
        <v>1</v>
      </c>
    </row>
    <row r="641" spans="1:7" x14ac:dyDescent="0.2">
      <c r="A641" s="4">
        <v>45211.649571759262</v>
      </c>
      <c r="B641" s="5"/>
      <c r="C641" s="5"/>
      <c r="D641" s="5"/>
      <c r="E641" s="5"/>
      <c r="F641" s="5">
        <v>1</v>
      </c>
      <c r="G641" s="5">
        <v>1</v>
      </c>
    </row>
    <row r="642" spans="1:7" x14ac:dyDescent="0.2">
      <c r="A642" s="4">
        <v>45211.649664351855</v>
      </c>
      <c r="B642" s="5"/>
      <c r="C642" s="5"/>
      <c r="D642" s="5"/>
      <c r="E642" s="5"/>
      <c r="F642" s="5">
        <v>1</v>
      </c>
      <c r="G642" s="5">
        <v>1</v>
      </c>
    </row>
    <row r="643" spans="1:7" x14ac:dyDescent="0.2">
      <c r="A643" s="4">
        <v>45211.649895833332</v>
      </c>
      <c r="B643" s="5">
        <v>1</v>
      </c>
      <c r="C643" s="5"/>
      <c r="D643" s="5"/>
      <c r="E643" s="5"/>
      <c r="F643" s="5"/>
      <c r="G643" s="5">
        <v>1</v>
      </c>
    </row>
    <row r="644" spans="1:7" x14ac:dyDescent="0.2">
      <c r="A644" s="4">
        <v>45211.649942129632</v>
      </c>
      <c r="B644" s="5"/>
      <c r="C644" s="5"/>
      <c r="D644" s="5"/>
      <c r="E644" s="5">
        <v>1</v>
      </c>
      <c r="F644" s="5"/>
      <c r="G644" s="5">
        <v>1</v>
      </c>
    </row>
    <row r="645" spans="1:7" x14ac:dyDescent="0.2">
      <c r="A645" s="4">
        <v>45211.65048611111</v>
      </c>
      <c r="B645" s="5">
        <v>1</v>
      </c>
      <c r="C645" s="5"/>
      <c r="D645" s="5"/>
      <c r="E645" s="5"/>
      <c r="F645" s="5"/>
      <c r="G645" s="5">
        <v>1</v>
      </c>
    </row>
    <row r="646" spans="1:7" x14ac:dyDescent="0.2">
      <c r="A646" s="4">
        <v>45211.651018518518</v>
      </c>
      <c r="B646" s="5">
        <v>1</v>
      </c>
      <c r="C646" s="5"/>
      <c r="D646" s="5"/>
      <c r="E646" s="5"/>
      <c r="F646" s="5"/>
      <c r="G646" s="5">
        <v>1</v>
      </c>
    </row>
    <row r="647" spans="1:7" x14ac:dyDescent="0.2">
      <c r="A647" s="4">
        <v>45211.651099537034</v>
      </c>
      <c r="B647" s="5">
        <v>1</v>
      </c>
      <c r="C647" s="5"/>
      <c r="D647" s="5"/>
      <c r="E647" s="5"/>
      <c r="F647" s="5"/>
      <c r="G647" s="5">
        <v>1</v>
      </c>
    </row>
    <row r="648" spans="1:7" x14ac:dyDescent="0.2">
      <c r="A648" s="4">
        <v>45211.651145833333</v>
      </c>
      <c r="B648" s="5"/>
      <c r="C648" s="5"/>
      <c r="D648" s="5"/>
      <c r="E648" s="5"/>
      <c r="F648" s="5">
        <v>1</v>
      </c>
      <c r="G648" s="5">
        <v>1</v>
      </c>
    </row>
    <row r="649" spans="1:7" x14ac:dyDescent="0.2">
      <c r="A649" s="4">
        <v>45211.65115740741</v>
      </c>
      <c r="B649" s="5">
        <v>1</v>
      </c>
      <c r="C649" s="5"/>
      <c r="D649" s="5"/>
      <c r="E649" s="5"/>
      <c r="F649" s="5"/>
      <c r="G649" s="5">
        <v>1</v>
      </c>
    </row>
    <row r="650" spans="1:7" x14ac:dyDescent="0.2">
      <c r="A650" s="4">
        <v>45211.651678240742</v>
      </c>
      <c r="B650" s="5"/>
      <c r="C650" s="5">
        <v>1</v>
      </c>
      <c r="D650" s="5"/>
      <c r="E650" s="5"/>
      <c r="F650" s="5"/>
      <c r="G650" s="5">
        <v>1</v>
      </c>
    </row>
    <row r="651" spans="1:7" x14ac:dyDescent="0.2">
      <c r="A651" s="4">
        <v>45211.652499999997</v>
      </c>
      <c r="B651" s="5"/>
      <c r="C651" s="5"/>
      <c r="D651" s="5"/>
      <c r="E651" s="5">
        <v>1</v>
      </c>
      <c r="F651" s="5"/>
      <c r="G651" s="5">
        <v>1</v>
      </c>
    </row>
    <row r="652" spans="1:7" x14ac:dyDescent="0.2">
      <c r="A652" s="4">
        <v>45211.652881944443</v>
      </c>
      <c r="B652" s="5"/>
      <c r="C652" s="5">
        <v>1</v>
      </c>
      <c r="D652" s="5"/>
      <c r="E652" s="5"/>
      <c r="F652" s="5"/>
      <c r="G652" s="5">
        <v>1</v>
      </c>
    </row>
    <row r="653" spans="1:7" x14ac:dyDescent="0.2">
      <c r="A653" s="4">
        <v>45211.653819444444</v>
      </c>
      <c r="B653" s="5"/>
      <c r="C653" s="5"/>
      <c r="D653" s="5"/>
      <c r="E653" s="5"/>
      <c r="F653" s="5">
        <v>1</v>
      </c>
      <c r="G653" s="5">
        <v>1</v>
      </c>
    </row>
    <row r="654" spans="1:7" x14ac:dyDescent="0.2">
      <c r="A654" s="4">
        <v>45211.654074074075</v>
      </c>
      <c r="B654" s="5"/>
      <c r="C654" s="5"/>
      <c r="D654" s="5"/>
      <c r="E654" s="5"/>
      <c r="F654" s="5">
        <v>1</v>
      </c>
      <c r="G654" s="5">
        <v>1</v>
      </c>
    </row>
    <row r="655" spans="1:7" x14ac:dyDescent="0.2">
      <c r="A655" s="4">
        <v>45211.65420138889</v>
      </c>
      <c r="B655" s="5">
        <v>1</v>
      </c>
      <c r="C655" s="5"/>
      <c r="D655" s="5"/>
      <c r="E655" s="5"/>
      <c r="F655" s="5"/>
      <c r="G655" s="5">
        <v>1</v>
      </c>
    </row>
    <row r="656" spans="1:7" x14ac:dyDescent="0.2">
      <c r="A656" s="4">
        <v>45211.654317129629</v>
      </c>
      <c r="B656" s="5"/>
      <c r="C656" s="5"/>
      <c r="D656" s="5"/>
      <c r="E656" s="5"/>
      <c r="F656" s="5">
        <v>1</v>
      </c>
      <c r="G656" s="5">
        <v>1</v>
      </c>
    </row>
    <row r="657" spans="1:7" x14ac:dyDescent="0.2">
      <c r="A657" s="4">
        <v>45211.654687499999</v>
      </c>
      <c r="B657" s="5"/>
      <c r="C657" s="5">
        <v>1</v>
      </c>
      <c r="D657" s="5"/>
      <c r="E657" s="5"/>
      <c r="F657" s="5"/>
      <c r="G657" s="5">
        <v>1</v>
      </c>
    </row>
    <row r="658" spans="1:7" x14ac:dyDescent="0.2">
      <c r="A658" s="4">
        <v>45211.654826388891</v>
      </c>
      <c r="B658" s="5"/>
      <c r="C658" s="5"/>
      <c r="D658" s="5">
        <v>1</v>
      </c>
      <c r="E658" s="5"/>
      <c r="F658" s="5"/>
      <c r="G658" s="5">
        <v>1</v>
      </c>
    </row>
    <row r="659" spans="1:7" x14ac:dyDescent="0.2">
      <c r="A659" s="4">
        <v>45211.655023148145</v>
      </c>
      <c r="B659" s="5"/>
      <c r="C659" s="5">
        <v>1</v>
      </c>
      <c r="D659" s="5"/>
      <c r="E659" s="5"/>
      <c r="F659" s="5"/>
      <c r="G659" s="5">
        <v>1</v>
      </c>
    </row>
    <row r="660" spans="1:7" x14ac:dyDescent="0.2">
      <c r="A660" s="4">
        <v>45211.655300925922</v>
      </c>
      <c r="B660" s="5"/>
      <c r="C660" s="5"/>
      <c r="D660" s="5"/>
      <c r="E660" s="5"/>
      <c r="F660" s="5">
        <v>1</v>
      </c>
      <c r="G660" s="5">
        <v>1</v>
      </c>
    </row>
    <row r="661" spans="1:7" x14ac:dyDescent="0.2">
      <c r="A661" s="4">
        <v>45211.656053240738</v>
      </c>
      <c r="B661" s="5"/>
      <c r="C661" s="5"/>
      <c r="D661" s="5"/>
      <c r="E661" s="5"/>
      <c r="F661" s="5">
        <v>1</v>
      </c>
      <c r="G661" s="5">
        <v>1</v>
      </c>
    </row>
    <row r="662" spans="1:7" x14ac:dyDescent="0.2">
      <c r="A662" s="4">
        <v>45211.656238425923</v>
      </c>
      <c r="B662" s="5"/>
      <c r="C662" s="5"/>
      <c r="D662" s="5"/>
      <c r="E662" s="5"/>
      <c r="F662" s="5">
        <v>1</v>
      </c>
      <c r="G662" s="5">
        <v>1</v>
      </c>
    </row>
    <row r="663" spans="1:7" x14ac:dyDescent="0.2">
      <c r="A663" s="4">
        <v>45211.656377314815</v>
      </c>
      <c r="B663" s="5"/>
      <c r="C663" s="5"/>
      <c r="D663" s="5"/>
      <c r="E663" s="5">
        <v>1</v>
      </c>
      <c r="F663" s="5"/>
      <c r="G663" s="5">
        <v>1</v>
      </c>
    </row>
    <row r="664" spans="1:7" x14ac:dyDescent="0.2">
      <c r="A664" s="4">
        <v>45211.6565162037</v>
      </c>
      <c r="B664" s="5">
        <v>1</v>
      </c>
      <c r="C664" s="5"/>
      <c r="D664" s="5"/>
      <c r="E664" s="5"/>
      <c r="F664" s="5"/>
      <c r="G664" s="5">
        <v>1</v>
      </c>
    </row>
    <row r="665" spans="1:7" x14ac:dyDescent="0.2">
      <c r="A665" s="4">
        <v>45211.656527777777</v>
      </c>
      <c r="B665" s="5">
        <v>1</v>
      </c>
      <c r="C665" s="5"/>
      <c r="D665" s="5"/>
      <c r="E665" s="5"/>
      <c r="F665" s="5"/>
      <c r="G665" s="5">
        <v>1</v>
      </c>
    </row>
    <row r="666" spans="1:7" x14ac:dyDescent="0.2">
      <c r="A666" s="4">
        <v>45211.656875000001</v>
      </c>
      <c r="B666" s="5"/>
      <c r="C666" s="5"/>
      <c r="D666" s="5"/>
      <c r="E666" s="5"/>
      <c r="F666" s="5">
        <v>1</v>
      </c>
      <c r="G666" s="5">
        <v>1</v>
      </c>
    </row>
    <row r="667" spans="1:7" x14ac:dyDescent="0.2">
      <c r="A667" s="4">
        <v>45211.657048611109</v>
      </c>
      <c r="B667" s="5"/>
      <c r="C667" s="5"/>
      <c r="D667" s="5"/>
      <c r="E667" s="5"/>
      <c r="F667" s="5">
        <v>1</v>
      </c>
      <c r="G667" s="5">
        <v>1</v>
      </c>
    </row>
    <row r="668" spans="1:7" x14ac:dyDescent="0.2">
      <c r="A668" s="4">
        <v>45211.65730324074</v>
      </c>
      <c r="B668" s="5">
        <v>1</v>
      </c>
      <c r="C668" s="5"/>
      <c r="D668" s="5"/>
      <c r="E668" s="5"/>
      <c r="F668" s="5"/>
      <c r="G668" s="5">
        <v>1</v>
      </c>
    </row>
    <row r="669" spans="1:7" x14ac:dyDescent="0.2">
      <c r="A669" s="4">
        <v>45211.657708333332</v>
      </c>
      <c r="B669" s="5">
        <v>1</v>
      </c>
      <c r="C669" s="5"/>
      <c r="D669" s="5"/>
      <c r="E669" s="5"/>
      <c r="F669" s="5"/>
      <c r="G669" s="5">
        <v>1</v>
      </c>
    </row>
    <row r="670" spans="1:7" x14ac:dyDescent="0.2">
      <c r="A670" s="4">
        <v>45211.657743055555</v>
      </c>
      <c r="B670" s="5"/>
      <c r="C670" s="5">
        <v>1</v>
      </c>
      <c r="D670" s="5"/>
      <c r="E670" s="5"/>
      <c r="F670" s="5"/>
      <c r="G670" s="5">
        <v>1</v>
      </c>
    </row>
    <row r="671" spans="1:7" x14ac:dyDescent="0.2">
      <c r="A671" s="4">
        <v>45211.65792824074</v>
      </c>
      <c r="B671" s="5">
        <v>1</v>
      </c>
      <c r="C671" s="5"/>
      <c r="D671" s="5"/>
      <c r="E671" s="5"/>
      <c r="F671" s="5"/>
      <c r="G671" s="5">
        <v>1</v>
      </c>
    </row>
    <row r="672" spans="1:7" x14ac:dyDescent="0.2">
      <c r="A672" s="4">
        <v>45211.659074074072</v>
      </c>
      <c r="B672" s="5"/>
      <c r="C672" s="5"/>
      <c r="D672" s="5"/>
      <c r="E672" s="5"/>
      <c r="F672" s="5">
        <v>1</v>
      </c>
      <c r="G672" s="5">
        <v>1</v>
      </c>
    </row>
    <row r="673" spans="1:7" x14ac:dyDescent="0.2">
      <c r="A673" s="4">
        <v>45211.659097222226</v>
      </c>
      <c r="B673" s="5">
        <v>1</v>
      </c>
      <c r="C673" s="5"/>
      <c r="D673" s="5"/>
      <c r="E673" s="5"/>
      <c r="F673" s="5"/>
      <c r="G673" s="5">
        <v>1</v>
      </c>
    </row>
    <row r="674" spans="1:7" x14ac:dyDescent="0.2">
      <c r="A674" s="4">
        <v>45211.659282407411</v>
      </c>
      <c r="B674" s="5">
        <v>1</v>
      </c>
      <c r="C674" s="5"/>
      <c r="D674" s="5"/>
      <c r="E674" s="5"/>
      <c r="F674" s="5"/>
      <c r="G674" s="5">
        <v>1</v>
      </c>
    </row>
    <row r="675" spans="1:7" x14ac:dyDescent="0.2">
      <c r="A675" s="4">
        <v>45211.660092592596</v>
      </c>
      <c r="B675" s="5"/>
      <c r="C675" s="5">
        <v>1</v>
      </c>
      <c r="D675" s="5"/>
      <c r="E675" s="5"/>
      <c r="F675" s="5"/>
      <c r="G675" s="5">
        <v>1</v>
      </c>
    </row>
    <row r="676" spans="1:7" x14ac:dyDescent="0.2">
      <c r="A676" s="4">
        <v>45211.660462962966</v>
      </c>
      <c r="B676" s="5"/>
      <c r="C676" s="5">
        <v>1</v>
      </c>
      <c r="D676" s="5"/>
      <c r="E676" s="5"/>
      <c r="F676" s="5"/>
      <c r="G676" s="5">
        <v>1</v>
      </c>
    </row>
    <row r="677" spans="1:7" x14ac:dyDescent="0.2">
      <c r="A677" s="4">
        <v>45211.66065972222</v>
      </c>
      <c r="B677" s="5"/>
      <c r="C677" s="5"/>
      <c r="D677" s="5"/>
      <c r="E677" s="5"/>
      <c r="F677" s="5">
        <v>1</v>
      </c>
      <c r="G677" s="5">
        <v>1</v>
      </c>
    </row>
    <row r="678" spans="1:7" x14ac:dyDescent="0.2">
      <c r="A678" s="4">
        <v>45211.66133101852</v>
      </c>
      <c r="B678" s="5"/>
      <c r="C678" s="5"/>
      <c r="D678" s="5">
        <v>1</v>
      </c>
      <c r="E678" s="5"/>
      <c r="F678" s="5"/>
      <c r="G678" s="5">
        <v>1</v>
      </c>
    </row>
    <row r="679" spans="1:7" x14ac:dyDescent="0.2">
      <c r="A679" s="4">
        <v>45211.661874999998</v>
      </c>
      <c r="B679" s="5"/>
      <c r="C679" s="5">
        <v>1</v>
      </c>
      <c r="D679" s="5"/>
      <c r="E679" s="5"/>
      <c r="F679" s="5"/>
      <c r="G679" s="5">
        <v>1</v>
      </c>
    </row>
    <row r="680" spans="1:7" x14ac:dyDescent="0.2">
      <c r="A680" s="4">
        <v>45211.66202546296</v>
      </c>
      <c r="B680" s="5"/>
      <c r="C680" s="5"/>
      <c r="D680" s="5"/>
      <c r="E680" s="5"/>
      <c r="F680" s="5">
        <v>1</v>
      </c>
      <c r="G680" s="5">
        <v>1</v>
      </c>
    </row>
    <row r="681" spans="1:7" x14ac:dyDescent="0.2">
      <c r="A681" s="4">
        <v>45211.662187499998</v>
      </c>
      <c r="B681" s="5"/>
      <c r="C681" s="5"/>
      <c r="D681" s="5"/>
      <c r="E681" s="5"/>
      <c r="F681" s="5">
        <v>1</v>
      </c>
      <c r="G681" s="5">
        <v>1</v>
      </c>
    </row>
    <row r="682" spans="1:7" x14ac:dyDescent="0.2">
      <c r="A682" s="4">
        <v>45211.662199074075</v>
      </c>
      <c r="B682" s="5"/>
      <c r="C682" s="5"/>
      <c r="D682" s="5"/>
      <c r="E682" s="5"/>
      <c r="F682" s="5">
        <v>1</v>
      </c>
      <c r="G682" s="5">
        <v>1</v>
      </c>
    </row>
    <row r="683" spans="1:7" x14ac:dyDescent="0.2">
      <c r="A683" s="4">
        <v>45211.662407407406</v>
      </c>
      <c r="B683" s="5"/>
      <c r="C683" s="5"/>
      <c r="D683" s="5"/>
      <c r="E683" s="5"/>
      <c r="F683" s="5">
        <v>1</v>
      </c>
      <c r="G683" s="5">
        <v>1</v>
      </c>
    </row>
    <row r="684" spans="1:7" x14ac:dyDescent="0.2">
      <c r="A684" s="4">
        <v>45211.662870370368</v>
      </c>
      <c r="B684" s="5"/>
      <c r="C684" s="5">
        <v>1</v>
      </c>
      <c r="D684" s="5"/>
      <c r="E684" s="5"/>
      <c r="F684" s="5"/>
      <c r="G684" s="5">
        <v>1</v>
      </c>
    </row>
    <row r="685" spans="1:7" x14ac:dyDescent="0.2">
      <c r="A685" s="4">
        <v>45211.662916666668</v>
      </c>
      <c r="B685" s="5"/>
      <c r="C685" s="5"/>
      <c r="D685" s="5"/>
      <c r="E685" s="5"/>
      <c r="F685" s="5">
        <v>1</v>
      </c>
      <c r="G685" s="5">
        <v>1</v>
      </c>
    </row>
    <row r="686" spans="1:7" x14ac:dyDescent="0.2">
      <c r="A686" s="4">
        <v>45211.662974537037</v>
      </c>
      <c r="B686" s="5"/>
      <c r="C686" s="5"/>
      <c r="D686" s="5"/>
      <c r="E686" s="5"/>
      <c r="F686" s="5">
        <v>1</v>
      </c>
      <c r="G686" s="5">
        <v>1</v>
      </c>
    </row>
    <row r="687" spans="1:7" x14ac:dyDescent="0.2">
      <c r="A687" s="4">
        <v>45211.663159722222</v>
      </c>
      <c r="B687" s="5">
        <v>1</v>
      </c>
      <c r="C687" s="5"/>
      <c r="D687" s="5"/>
      <c r="E687" s="5"/>
      <c r="F687" s="5"/>
      <c r="G687" s="5">
        <v>1</v>
      </c>
    </row>
    <row r="688" spans="1:7" x14ac:dyDescent="0.2">
      <c r="A688" s="4">
        <v>45211.663449074076</v>
      </c>
      <c r="B688" s="5">
        <v>1</v>
      </c>
      <c r="C688" s="5"/>
      <c r="D688" s="5"/>
      <c r="E688" s="5"/>
      <c r="F688" s="5"/>
      <c r="G688" s="5">
        <v>1</v>
      </c>
    </row>
    <row r="689" spans="1:7" x14ac:dyDescent="0.2">
      <c r="A689" s="4">
        <v>45211.663483796299</v>
      </c>
      <c r="B689" s="5">
        <v>1</v>
      </c>
      <c r="C689" s="5"/>
      <c r="D689" s="5"/>
      <c r="E689" s="5"/>
      <c r="F689" s="5"/>
      <c r="G689" s="5">
        <v>1</v>
      </c>
    </row>
    <row r="690" spans="1:7" x14ac:dyDescent="0.2">
      <c r="A690" s="4">
        <v>45211.663553240738</v>
      </c>
      <c r="B690" s="5">
        <v>1</v>
      </c>
      <c r="C690" s="5"/>
      <c r="D690" s="5"/>
      <c r="E690" s="5"/>
      <c r="F690" s="5"/>
      <c r="G690" s="5">
        <v>1</v>
      </c>
    </row>
    <row r="691" spans="1:7" x14ac:dyDescent="0.2">
      <c r="A691" s="4">
        <v>45211.663645833331</v>
      </c>
      <c r="B691" s="5">
        <v>1</v>
      </c>
      <c r="C691" s="5"/>
      <c r="D691" s="5"/>
      <c r="E691" s="5"/>
      <c r="F691" s="5"/>
      <c r="G691" s="5">
        <v>1</v>
      </c>
    </row>
    <row r="692" spans="1:7" x14ac:dyDescent="0.2">
      <c r="A692" s="4">
        <v>45211.663900462961</v>
      </c>
      <c r="B692" s="5">
        <v>1</v>
      </c>
      <c r="C692" s="5"/>
      <c r="D692" s="5"/>
      <c r="E692" s="5"/>
      <c r="F692" s="5"/>
      <c r="G692" s="5">
        <v>1</v>
      </c>
    </row>
    <row r="693" spans="1:7" x14ac:dyDescent="0.2">
      <c r="A693" s="4">
        <v>45211.664918981478</v>
      </c>
      <c r="B693" s="5">
        <v>1</v>
      </c>
      <c r="C693" s="5"/>
      <c r="D693" s="5"/>
      <c r="E693" s="5"/>
      <c r="F693" s="5"/>
      <c r="G693" s="5">
        <v>1</v>
      </c>
    </row>
    <row r="694" spans="1:7" x14ac:dyDescent="0.2">
      <c r="A694" s="4">
        <v>45211.665300925924</v>
      </c>
      <c r="B694" s="5">
        <v>1</v>
      </c>
      <c r="C694" s="5"/>
      <c r="D694" s="5"/>
      <c r="E694" s="5"/>
      <c r="F694" s="5"/>
      <c r="G694" s="5">
        <v>1</v>
      </c>
    </row>
    <row r="695" spans="1:7" x14ac:dyDescent="0.2">
      <c r="A695" s="4">
        <v>45211.665821759256</v>
      </c>
      <c r="B695" s="5"/>
      <c r="C695" s="5">
        <v>1</v>
      </c>
      <c r="D695" s="5"/>
      <c r="E695" s="5"/>
      <c r="F695" s="5"/>
      <c r="G695" s="5">
        <v>1</v>
      </c>
    </row>
    <row r="696" spans="1:7" x14ac:dyDescent="0.2">
      <c r="A696" s="4">
        <v>45211.666388888887</v>
      </c>
      <c r="B696" s="5"/>
      <c r="C696" s="5"/>
      <c r="D696" s="5"/>
      <c r="E696" s="5">
        <v>1</v>
      </c>
      <c r="F696" s="5"/>
      <c r="G696" s="5">
        <v>1</v>
      </c>
    </row>
    <row r="697" spans="1:7" x14ac:dyDescent="0.2">
      <c r="A697" s="4">
        <v>45211.666539351849</v>
      </c>
      <c r="B697" s="5"/>
      <c r="C697" s="5">
        <v>1</v>
      </c>
      <c r="D697" s="5"/>
      <c r="E697" s="5"/>
      <c r="F697" s="5"/>
      <c r="G697" s="5">
        <v>1</v>
      </c>
    </row>
    <row r="698" spans="1:7" x14ac:dyDescent="0.2">
      <c r="A698" s="4">
        <v>45211.666898148149</v>
      </c>
      <c r="B698" s="5"/>
      <c r="C698" s="5">
        <v>1</v>
      </c>
      <c r="D698" s="5"/>
      <c r="E698" s="5"/>
      <c r="F698" s="5"/>
      <c r="G698" s="5">
        <v>1</v>
      </c>
    </row>
    <row r="699" spans="1:7" x14ac:dyDescent="0.2">
      <c r="A699" s="4">
        <v>45211.667384259257</v>
      </c>
      <c r="B699" s="5">
        <v>1</v>
      </c>
      <c r="C699" s="5"/>
      <c r="D699" s="5"/>
      <c r="E699" s="5"/>
      <c r="F699" s="5"/>
      <c r="G699" s="5">
        <v>1</v>
      </c>
    </row>
    <row r="700" spans="1:7" x14ac:dyDescent="0.2">
      <c r="A700" s="4">
        <v>45211.667557870373</v>
      </c>
      <c r="B700" s="5"/>
      <c r="C700" s="5"/>
      <c r="D700" s="5"/>
      <c r="E700" s="5"/>
      <c r="F700" s="5">
        <v>1</v>
      </c>
      <c r="G700" s="5">
        <v>1</v>
      </c>
    </row>
    <row r="701" spans="1:7" x14ac:dyDescent="0.2">
      <c r="A701" s="4">
        <v>45211.670856481483</v>
      </c>
      <c r="B701" s="5"/>
      <c r="C701" s="5">
        <v>1</v>
      </c>
      <c r="D701" s="5"/>
      <c r="E701" s="5"/>
      <c r="F701" s="5"/>
      <c r="G701" s="5">
        <v>1</v>
      </c>
    </row>
    <row r="702" spans="1:7" x14ac:dyDescent="0.2">
      <c r="A702" s="4">
        <v>45211.676874999997</v>
      </c>
      <c r="B702" s="5"/>
      <c r="C702" s="5"/>
      <c r="D702" s="5"/>
      <c r="E702" s="5"/>
      <c r="F702" s="5">
        <v>1</v>
      </c>
      <c r="G702" s="5">
        <v>1</v>
      </c>
    </row>
    <row r="703" spans="1:7" x14ac:dyDescent="0.2">
      <c r="A703" s="4">
        <v>45211.677569444444</v>
      </c>
      <c r="B703" s="5"/>
      <c r="C703" s="5"/>
      <c r="D703" s="5"/>
      <c r="E703" s="5"/>
      <c r="F703" s="5">
        <v>1</v>
      </c>
      <c r="G703" s="5">
        <v>1</v>
      </c>
    </row>
    <row r="704" spans="1:7" x14ac:dyDescent="0.2">
      <c r="A704" s="4">
        <v>45211.679363425923</v>
      </c>
      <c r="B704" s="5"/>
      <c r="C704" s="5">
        <v>1</v>
      </c>
      <c r="D704" s="5"/>
      <c r="E704" s="5"/>
      <c r="F704" s="5"/>
      <c r="G704" s="5">
        <v>1</v>
      </c>
    </row>
    <row r="705" spans="1:7" x14ac:dyDescent="0.2">
      <c r="A705" s="4">
        <v>45211.679837962962</v>
      </c>
      <c r="B705" s="5"/>
      <c r="C705" s="5"/>
      <c r="D705" s="5"/>
      <c r="E705" s="5"/>
      <c r="F705" s="5">
        <v>1</v>
      </c>
      <c r="G705" s="5">
        <v>1</v>
      </c>
    </row>
    <row r="706" spans="1:7" x14ac:dyDescent="0.2">
      <c r="A706" s="4">
        <v>45212.581018518518</v>
      </c>
      <c r="B706" s="5">
        <v>1</v>
      </c>
      <c r="C706" s="5"/>
      <c r="D706" s="5"/>
      <c r="E706" s="5"/>
      <c r="F706" s="5"/>
      <c r="G706" s="5">
        <v>1</v>
      </c>
    </row>
    <row r="707" spans="1:7" x14ac:dyDescent="0.2">
      <c r="A707" s="4">
        <v>45212.582731481481</v>
      </c>
      <c r="B707" s="5"/>
      <c r="C707" s="5"/>
      <c r="D707" s="5"/>
      <c r="E707" s="5"/>
      <c r="F707" s="5">
        <v>1</v>
      </c>
      <c r="G707" s="5">
        <v>1</v>
      </c>
    </row>
    <row r="708" spans="1:7" x14ac:dyDescent="0.2">
      <c r="A708" s="4">
        <v>45212.587557870371</v>
      </c>
      <c r="B708" s="5"/>
      <c r="C708" s="5"/>
      <c r="D708" s="5"/>
      <c r="E708" s="5">
        <v>1</v>
      </c>
      <c r="F708" s="5"/>
      <c r="G708" s="5">
        <v>1</v>
      </c>
    </row>
    <row r="709" spans="1:7" x14ac:dyDescent="0.2">
      <c r="A709" s="4">
        <v>45212.592997685184</v>
      </c>
      <c r="B709" s="5"/>
      <c r="C709" s="5"/>
      <c r="D709" s="5"/>
      <c r="E709" s="5">
        <v>1</v>
      </c>
      <c r="F709" s="5"/>
      <c r="G709" s="5">
        <v>1</v>
      </c>
    </row>
    <row r="710" spans="1:7" x14ac:dyDescent="0.2">
      <c r="A710" s="4">
        <v>45212.60261574074</v>
      </c>
      <c r="B710" s="5"/>
      <c r="C710" s="5"/>
      <c r="D710" s="5"/>
      <c r="E710" s="5"/>
      <c r="F710" s="5">
        <v>1</v>
      </c>
      <c r="G710" s="5">
        <v>1</v>
      </c>
    </row>
    <row r="711" spans="1:7" x14ac:dyDescent="0.2">
      <c r="A711" s="4">
        <v>45212.605324074073</v>
      </c>
      <c r="B711" s="5"/>
      <c r="C711" s="5"/>
      <c r="D711" s="5"/>
      <c r="E711" s="5"/>
      <c r="F711" s="5">
        <v>1</v>
      </c>
      <c r="G711" s="5">
        <v>1</v>
      </c>
    </row>
    <row r="712" spans="1:7" x14ac:dyDescent="0.2">
      <c r="A712" s="4">
        <v>45212.610312500001</v>
      </c>
      <c r="B712" s="5"/>
      <c r="C712" s="5"/>
      <c r="D712" s="5"/>
      <c r="E712" s="5">
        <v>1</v>
      </c>
      <c r="F712" s="5"/>
      <c r="G712" s="5">
        <v>1</v>
      </c>
    </row>
    <row r="713" spans="1:7" x14ac:dyDescent="0.2">
      <c r="A713" s="4">
        <v>45212.613703703704</v>
      </c>
      <c r="B713" s="5">
        <v>1</v>
      </c>
      <c r="C713" s="5"/>
      <c r="D713" s="5"/>
      <c r="E713" s="5"/>
      <c r="F713" s="5"/>
      <c r="G713" s="5">
        <v>1</v>
      </c>
    </row>
    <row r="714" spans="1:7" x14ac:dyDescent="0.2">
      <c r="A714" s="4">
        <v>45212.614155092589</v>
      </c>
      <c r="B714" s="5"/>
      <c r="C714" s="5"/>
      <c r="D714" s="5"/>
      <c r="E714" s="5"/>
      <c r="F714" s="5">
        <v>1</v>
      </c>
      <c r="G714" s="5">
        <v>1</v>
      </c>
    </row>
    <row r="715" spans="1:7" x14ac:dyDescent="0.2">
      <c r="A715" s="4">
        <v>45212.61445601852</v>
      </c>
      <c r="B715" s="5"/>
      <c r="C715" s="5"/>
      <c r="D715" s="5"/>
      <c r="E715" s="5"/>
      <c r="F715" s="5">
        <v>1</v>
      </c>
      <c r="G715" s="5">
        <v>1</v>
      </c>
    </row>
    <row r="716" spans="1:7" x14ac:dyDescent="0.2">
      <c r="A716" s="4">
        <v>45212.614618055559</v>
      </c>
      <c r="B716" s="5"/>
      <c r="C716" s="5"/>
      <c r="D716" s="5"/>
      <c r="E716" s="5"/>
      <c r="F716" s="5">
        <v>1</v>
      </c>
      <c r="G716" s="5">
        <v>1</v>
      </c>
    </row>
    <row r="717" spans="1:7" x14ac:dyDescent="0.2">
      <c r="A717" s="4">
        <v>45212.61478009259</v>
      </c>
      <c r="B717" s="5"/>
      <c r="C717" s="5"/>
      <c r="D717" s="5"/>
      <c r="E717" s="5"/>
      <c r="F717" s="5">
        <v>1</v>
      </c>
      <c r="G717" s="5">
        <v>1</v>
      </c>
    </row>
    <row r="718" spans="1:7" x14ac:dyDescent="0.2">
      <c r="A718" s="4">
        <v>45212.614976851852</v>
      </c>
      <c r="B718" s="5"/>
      <c r="C718" s="5">
        <v>1</v>
      </c>
      <c r="D718" s="5"/>
      <c r="E718" s="5"/>
      <c r="F718" s="5"/>
      <c r="G718" s="5">
        <v>1</v>
      </c>
    </row>
    <row r="719" spans="1:7" x14ac:dyDescent="0.2">
      <c r="A719" s="4">
        <v>45212.615162037036</v>
      </c>
      <c r="B719" s="5">
        <v>1</v>
      </c>
      <c r="C719" s="5"/>
      <c r="D719" s="5"/>
      <c r="E719" s="5"/>
      <c r="F719" s="5"/>
      <c r="G719" s="5">
        <v>1</v>
      </c>
    </row>
    <row r="720" spans="1:7" x14ac:dyDescent="0.2">
      <c r="A720" s="4">
        <v>45212.615787037037</v>
      </c>
      <c r="B720" s="5">
        <v>1</v>
      </c>
      <c r="C720" s="5"/>
      <c r="D720" s="5"/>
      <c r="E720" s="5"/>
      <c r="F720" s="5"/>
      <c r="G720" s="5">
        <v>1</v>
      </c>
    </row>
    <row r="721" spans="1:7" x14ac:dyDescent="0.2">
      <c r="A721" s="4">
        <v>45212.616099537037</v>
      </c>
      <c r="B721" s="5"/>
      <c r="C721" s="5"/>
      <c r="D721" s="5">
        <v>1</v>
      </c>
      <c r="E721" s="5"/>
      <c r="F721" s="5"/>
      <c r="G721" s="5">
        <v>1</v>
      </c>
    </row>
    <row r="722" spans="1:7" x14ac:dyDescent="0.2">
      <c r="A722" s="4">
        <v>45212.61619212963</v>
      </c>
      <c r="B722" s="5"/>
      <c r="C722" s="5"/>
      <c r="D722" s="5"/>
      <c r="E722" s="5"/>
      <c r="F722" s="5">
        <v>1</v>
      </c>
      <c r="G722" s="5">
        <v>1</v>
      </c>
    </row>
    <row r="723" spans="1:7" x14ac:dyDescent="0.2">
      <c r="A723" s="4">
        <v>45212.617199074077</v>
      </c>
      <c r="B723" s="5"/>
      <c r="C723" s="5"/>
      <c r="D723" s="5"/>
      <c r="E723" s="5"/>
      <c r="F723" s="5">
        <v>1</v>
      </c>
      <c r="G723" s="5">
        <v>1</v>
      </c>
    </row>
    <row r="724" spans="1:7" x14ac:dyDescent="0.2">
      <c r="A724" s="4">
        <v>45212.617881944447</v>
      </c>
      <c r="B724" s="5"/>
      <c r="C724" s="5"/>
      <c r="D724" s="5"/>
      <c r="E724" s="5"/>
      <c r="F724" s="5">
        <v>1</v>
      </c>
      <c r="G724" s="5">
        <v>1</v>
      </c>
    </row>
    <row r="725" spans="1:7" x14ac:dyDescent="0.2">
      <c r="A725" s="4">
        <v>45212.619895833333</v>
      </c>
      <c r="B725" s="5"/>
      <c r="C725" s="5"/>
      <c r="D725" s="5"/>
      <c r="E725" s="5"/>
      <c r="F725" s="5">
        <v>1</v>
      </c>
      <c r="G725" s="5">
        <v>1</v>
      </c>
    </row>
    <row r="726" spans="1:7" x14ac:dyDescent="0.2">
      <c r="A726" s="4">
        <v>45212.620821759258</v>
      </c>
      <c r="B726" s="5">
        <v>1</v>
      </c>
      <c r="C726" s="5"/>
      <c r="D726" s="5"/>
      <c r="E726" s="5"/>
      <c r="F726" s="5"/>
      <c r="G726" s="5">
        <v>1</v>
      </c>
    </row>
    <row r="727" spans="1:7" x14ac:dyDescent="0.2">
      <c r="A727" s="4">
        <v>45212.621469907404</v>
      </c>
      <c r="B727" s="5"/>
      <c r="C727" s="5"/>
      <c r="D727" s="5"/>
      <c r="E727" s="5"/>
      <c r="F727" s="5">
        <v>1</v>
      </c>
      <c r="G727" s="5">
        <v>1</v>
      </c>
    </row>
    <row r="728" spans="1:7" x14ac:dyDescent="0.2">
      <c r="A728" s="4">
        <v>45212.623888888891</v>
      </c>
      <c r="B728" s="5">
        <v>1</v>
      </c>
      <c r="C728" s="5"/>
      <c r="D728" s="5"/>
      <c r="E728" s="5"/>
      <c r="F728" s="5"/>
      <c r="G728" s="5">
        <v>1</v>
      </c>
    </row>
    <row r="729" spans="1:7" x14ac:dyDescent="0.2">
      <c r="A729" s="4">
        <v>45212.624282407407</v>
      </c>
      <c r="B729" s="5"/>
      <c r="C729" s="5"/>
      <c r="D729" s="5"/>
      <c r="E729" s="5"/>
      <c r="F729" s="5">
        <v>1</v>
      </c>
      <c r="G729" s="5">
        <v>1</v>
      </c>
    </row>
    <row r="730" spans="1:7" x14ac:dyDescent="0.2">
      <c r="A730" s="4">
        <v>45212.624398148146</v>
      </c>
      <c r="B730" s="5"/>
      <c r="C730" s="5"/>
      <c r="D730" s="5">
        <v>1</v>
      </c>
      <c r="E730" s="5"/>
      <c r="F730" s="5"/>
      <c r="G730" s="5">
        <v>1</v>
      </c>
    </row>
    <row r="731" spans="1:7" x14ac:dyDescent="0.2">
      <c r="A731" s="4">
        <v>45212.625613425924</v>
      </c>
      <c r="B731" s="5"/>
      <c r="C731" s="5"/>
      <c r="D731" s="5"/>
      <c r="E731" s="5"/>
      <c r="F731" s="5">
        <v>1</v>
      </c>
      <c r="G731" s="5">
        <v>1</v>
      </c>
    </row>
    <row r="732" spans="1:7" x14ac:dyDescent="0.2">
      <c r="A732" s="4">
        <v>45212.625694444447</v>
      </c>
      <c r="B732" s="5"/>
      <c r="C732" s="5"/>
      <c r="D732" s="5"/>
      <c r="E732" s="5"/>
      <c r="F732" s="5">
        <v>1</v>
      </c>
      <c r="G732" s="5">
        <v>1</v>
      </c>
    </row>
    <row r="733" spans="1:7" x14ac:dyDescent="0.2">
      <c r="A733" s="4">
        <v>45212.626620370371</v>
      </c>
      <c r="B733" s="5"/>
      <c r="C733" s="5"/>
      <c r="D733" s="5"/>
      <c r="E733" s="5">
        <v>1</v>
      </c>
      <c r="F733" s="5"/>
      <c r="G733" s="5">
        <v>1</v>
      </c>
    </row>
    <row r="734" spans="1:7" x14ac:dyDescent="0.2">
      <c r="A734" s="4">
        <v>45212.627106481479</v>
      </c>
      <c r="B734" s="5"/>
      <c r="C734" s="5"/>
      <c r="D734" s="5"/>
      <c r="E734" s="5">
        <v>1</v>
      </c>
      <c r="F734" s="5"/>
      <c r="G734" s="5">
        <v>1</v>
      </c>
    </row>
    <row r="735" spans="1:7" x14ac:dyDescent="0.2">
      <c r="A735" s="4">
        <v>45212.62835648148</v>
      </c>
      <c r="B735" s="5"/>
      <c r="C735" s="5"/>
      <c r="D735" s="5"/>
      <c r="E735" s="5"/>
      <c r="F735" s="5">
        <v>1</v>
      </c>
      <c r="G735" s="5">
        <v>1</v>
      </c>
    </row>
    <row r="736" spans="1:7" x14ac:dyDescent="0.2">
      <c r="A736" s="4">
        <v>45212.628379629627</v>
      </c>
      <c r="B736" s="5"/>
      <c r="C736" s="5"/>
      <c r="D736" s="5">
        <v>1</v>
      </c>
      <c r="E736" s="5"/>
      <c r="F736" s="5"/>
      <c r="G736" s="5">
        <v>1</v>
      </c>
    </row>
    <row r="737" spans="1:7" x14ac:dyDescent="0.2">
      <c r="A737" s="4">
        <v>45212.62872685185</v>
      </c>
      <c r="B737" s="5"/>
      <c r="C737" s="5">
        <v>1</v>
      </c>
      <c r="D737" s="5"/>
      <c r="E737" s="5"/>
      <c r="F737" s="5"/>
      <c r="G737" s="5">
        <v>1</v>
      </c>
    </row>
    <row r="738" spans="1:7" x14ac:dyDescent="0.2">
      <c r="A738" s="4">
        <v>45212.628738425927</v>
      </c>
      <c r="B738" s="5"/>
      <c r="C738" s="5"/>
      <c r="D738" s="5"/>
      <c r="E738" s="5"/>
      <c r="F738" s="5">
        <v>1</v>
      </c>
      <c r="G738" s="5">
        <v>1</v>
      </c>
    </row>
    <row r="739" spans="1:7" x14ac:dyDescent="0.2">
      <c r="A739" s="4">
        <v>45212.629062499997</v>
      </c>
      <c r="B739" s="5">
        <v>1</v>
      </c>
      <c r="C739" s="5"/>
      <c r="D739" s="5"/>
      <c r="E739" s="5"/>
      <c r="F739" s="5"/>
      <c r="G739" s="5">
        <v>1</v>
      </c>
    </row>
    <row r="740" spans="1:7" x14ac:dyDescent="0.2">
      <c r="A740" s="4">
        <v>45212.629120370373</v>
      </c>
      <c r="B740" s="5"/>
      <c r="C740" s="5"/>
      <c r="D740" s="5"/>
      <c r="E740" s="5">
        <v>1</v>
      </c>
      <c r="F740" s="5"/>
      <c r="G740" s="5">
        <v>1</v>
      </c>
    </row>
    <row r="741" spans="1:7" x14ac:dyDescent="0.2">
      <c r="A741" s="4">
        <v>45212.629444444443</v>
      </c>
      <c r="B741" s="5"/>
      <c r="C741" s="5"/>
      <c r="D741" s="5"/>
      <c r="E741" s="5"/>
      <c r="F741" s="5">
        <v>1</v>
      </c>
      <c r="G741" s="5">
        <v>1</v>
      </c>
    </row>
    <row r="742" spans="1:7" x14ac:dyDescent="0.2">
      <c r="A742" s="4">
        <v>45212.629629629628</v>
      </c>
      <c r="B742" s="5"/>
      <c r="C742" s="5">
        <v>1</v>
      </c>
      <c r="D742" s="5"/>
      <c r="E742" s="5"/>
      <c r="F742" s="5"/>
      <c r="G742" s="5">
        <v>1</v>
      </c>
    </row>
    <row r="743" spans="1:7" x14ac:dyDescent="0.2">
      <c r="A743" s="4">
        <v>45212.630428240744</v>
      </c>
      <c r="B743" s="5"/>
      <c r="C743" s="5"/>
      <c r="D743" s="5"/>
      <c r="E743" s="5"/>
      <c r="F743" s="5">
        <v>1</v>
      </c>
      <c r="G743" s="5">
        <v>1</v>
      </c>
    </row>
    <row r="744" spans="1:7" x14ac:dyDescent="0.2">
      <c r="A744" s="4">
        <v>45212.630729166667</v>
      </c>
      <c r="B744" s="5"/>
      <c r="C744" s="5">
        <v>1</v>
      </c>
      <c r="D744" s="5"/>
      <c r="E744" s="5"/>
      <c r="F744" s="5"/>
      <c r="G744" s="5">
        <v>1</v>
      </c>
    </row>
    <row r="745" spans="1:7" x14ac:dyDescent="0.2">
      <c r="A745" s="4">
        <v>45212.630879629629</v>
      </c>
      <c r="B745" s="5"/>
      <c r="C745" s="5"/>
      <c r="D745" s="5"/>
      <c r="E745" s="5"/>
      <c r="F745" s="5">
        <v>1</v>
      </c>
      <c r="G745" s="5">
        <v>1</v>
      </c>
    </row>
    <row r="746" spans="1:7" x14ac:dyDescent="0.2">
      <c r="A746" s="4">
        <v>45212.631006944444</v>
      </c>
      <c r="B746" s="5">
        <v>1</v>
      </c>
      <c r="C746" s="5"/>
      <c r="D746" s="5"/>
      <c r="E746" s="5"/>
      <c r="F746" s="5"/>
      <c r="G746" s="5">
        <v>1</v>
      </c>
    </row>
    <row r="747" spans="1:7" x14ac:dyDescent="0.2">
      <c r="A747" s="4">
        <v>45212.631180555552</v>
      </c>
      <c r="B747" s="5">
        <v>1</v>
      </c>
      <c r="C747" s="5"/>
      <c r="D747" s="5"/>
      <c r="E747" s="5"/>
      <c r="F747" s="5"/>
      <c r="G747" s="5">
        <v>1</v>
      </c>
    </row>
    <row r="748" spans="1:7" x14ac:dyDescent="0.2">
      <c r="A748" s="4">
        <v>45212.631412037037</v>
      </c>
      <c r="B748" s="5">
        <v>1</v>
      </c>
      <c r="C748" s="5"/>
      <c r="D748" s="5"/>
      <c r="E748" s="5"/>
      <c r="F748" s="5"/>
      <c r="G748" s="5">
        <v>1</v>
      </c>
    </row>
    <row r="749" spans="1:7" x14ac:dyDescent="0.2">
      <c r="A749" s="4">
        <v>45212.631701388891</v>
      </c>
      <c r="B749" s="5"/>
      <c r="C749" s="5">
        <v>1</v>
      </c>
      <c r="D749" s="5"/>
      <c r="E749" s="5"/>
      <c r="F749" s="5"/>
      <c r="G749" s="5">
        <v>1</v>
      </c>
    </row>
    <row r="750" spans="1:7" x14ac:dyDescent="0.2">
      <c r="A750" s="4">
        <v>45212.632696759261</v>
      </c>
      <c r="B750" s="5"/>
      <c r="C750" s="5">
        <v>1</v>
      </c>
      <c r="D750" s="5"/>
      <c r="E750" s="5"/>
      <c r="F750" s="5"/>
      <c r="G750" s="5">
        <v>1</v>
      </c>
    </row>
    <row r="751" spans="1:7" x14ac:dyDescent="0.2">
      <c r="A751" s="4">
        <v>45212.632939814815</v>
      </c>
      <c r="B751" s="5">
        <v>1</v>
      </c>
      <c r="C751" s="5"/>
      <c r="D751" s="5"/>
      <c r="E751" s="5"/>
      <c r="F751" s="5"/>
      <c r="G751" s="5">
        <v>1</v>
      </c>
    </row>
    <row r="752" spans="1:7" x14ac:dyDescent="0.2">
      <c r="A752" s="4">
        <v>45212.633159722223</v>
      </c>
      <c r="B752" s="5"/>
      <c r="C752" s="5">
        <v>1</v>
      </c>
      <c r="D752" s="5"/>
      <c r="E752" s="5"/>
      <c r="F752" s="5"/>
      <c r="G752" s="5">
        <v>1</v>
      </c>
    </row>
    <row r="753" spans="1:7" x14ac:dyDescent="0.2">
      <c r="A753" s="4">
        <v>45212.633611111109</v>
      </c>
      <c r="B753" s="5"/>
      <c r="C753" s="5">
        <v>1</v>
      </c>
      <c r="D753" s="5"/>
      <c r="E753" s="5"/>
      <c r="F753" s="5"/>
      <c r="G753" s="5">
        <v>1</v>
      </c>
    </row>
    <row r="754" spans="1:7" x14ac:dyDescent="0.2">
      <c r="A754" s="4">
        <v>45212.633738425924</v>
      </c>
      <c r="B754" s="5"/>
      <c r="C754" s="5"/>
      <c r="D754" s="5"/>
      <c r="E754" s="5"/>
      <c r="F754" s="5">
        <v>1</v>
      </c>
      <c r="G754" s="5">
        <v>1</v>
      </c>
    </row>
    <row r="755" spans="1:7" x14ac:dyDescent="0.2">
      <c r="A755" s="4">
        <v>45212.633923611109</v>
      </c>
      <c r="B755" s="5">
        <v>1</v>
      </c>
      <c r="C755" s="5"/>
      <c r="D755" s="5"/>
      <c r="E755" s="5"/>
      <c r="F755" s="5"/>
      <c r="G755" s="5">
        <v>1</v>
      </c>
    </row>
    <row r="756" spans="1:7" x14ac:dyDescent="0.2">
      <c r="A756" s="4">
        <v>45212.634606481479</v>
      </c>
      <c r="B756" s="5"/>
      <c r="C756" s="5"/>
      <c r="D756" s="5"/>
      <c r="E756" s="5">
        <v>1</v>
      </c>
      <c r="F756" s="5"/>
      <c r="G756" s="5">
        <v>1</v>
      </c>
    </row>
    <row r="757" spans="1:7" x14ac:dyDescent="0.2">
      <c r="A757" s="4">
        <v>45212.634872685187</v>
      </c>
      <c r="B757" s="5"/>
      <c r="C757" s="5"/>
      <c r="D757" s="5"/>
      <c r="E757" s="5"/>
      <c r="F757" s="5">
        <v>1</v>
      </c>
      <c r="G757" s="5">
        <v>1</v>
      </c>
    </row>
    <row r="758" spans="1:7" x14ac:dyDescent="0.2">
      <c r="A758" s="4">
        <v>45212.634884259256</v>
      </c>
      <c r="B758" s="5"/>
      <c r="C758" s="5">
        <v>1</v>
      </c>
      <c r="D758" s="5"/>
      <c r="E758" s="5"/>
      <c r="F758" s="5"/>
      <c r="G758" s="5">
        <v>1</v>
      </c>
    </row>
    <row r="759" spans="1:7" x14ac:dyDescent="0.2">
      <c r="A759" s="4">
        <v>45212.635266203702</v>
      </c>
      <c r="B759" s="5"/>
      <c r="C759" s="5"/>
      <c r="D759" s="5"/>
      <c r="E759" s="5"/>
      <c r="F759" s="5">
        <v>1</v>
      </c>
      <c r="G759" s="5">
        <v>1</v>
      </c>
    </row>
    <row r="760" spans="1:7" x14ac:dyDescent="0.2">
      <c r="A760" s="4">
        <v>45212.635879629626</v>
      </c>
      <c r="B760" s="5">
        <v>1</v>
      </c>
      <c r="C760" s="5"/>
      <c r="D760" s="5"/>
      <c r="E760" s="5"/>
      <c r="F760" s="5"/>
      <c r="G760" s="5">
        <v>1</v>
      </c>
    </row>
    <row r="761" spans="1:7" x14ac:dyDescent="0.2">
      <c r="A761" s="4">
        <v>45212.636261574073</v>
      </c>
      <c r="B761" s="5"/>
      <c r="C761" s="5">
        <v>1</v>
      </c>
      <c r="D761" s="5"/>
      <c r="E761" s="5"/>
      <c r="F761" s="5"/>
      <c r="G761" s="5">
        <v>1</v>
      </c>
    </row>
    <row r="762" spans="1:7" x14ac:dyDescent="0.2">
      <c r="A762" s="4">
        <v>45212.636608796296</v>
      </c>
      <c r="B762" s="5">
        <v>1</v>
      </c>
      <c r="C762" s="5"/>
      <c r="D762" s="5"/>
      <c r="E762" s="5"/>
      <c r="F762" s="5"/>
      <c r="G762" s="5">
        <v>1</v>
      </c>
    </row>
    <row r="763" spans="1:7" x14ac:dyDescent="0.2">
      <c r="A763" s="4">
        <v>45212.636724537035</v>
      </c>
      <c r="B763" s="5"/>
      <c r="C763" s="5"/>
      <c r="D763" s="5"/>
      <c r="E763" s="5"/>
      <c r="F763" s="5">
        <v>1</v>
      </c>
      <c r="G763" s="5">
        <v>1</v>
      </c>
    </row>
    <row r="764" spans="1:7" x14ac:dyDescent="0.2">
      <c r="A764" s="4">
        <v>45212.637048611112</v>
      </c>
      <c r="B764" s="5"/>
      <c r="C764" s="5"/>
      <c r="D764" s="5"/>
      <c r="E764" s="5">
        <v>1</v>
      </c>
      <c r="F764" s="5"/>
      <c r="G764" s="5">
        <v>1</v>
      </c>
    </row>
    <row r="765" spans="1:7" x14ac:dyDescent="0.2">
      <c r="A765" s="4">
        <v>45212.637280092589</v>
      </c>
      <c r="B765" s="5">
        <v>1</v>
      </c>
      <c r="C765" s="5"/>
      <c r="D765" s="5"/>
      <c r="E765" s="5"/>
      <c r="F765" s="5"/>
      <c r="G765" s="5">
        <v>1</v>
      </c>
    </row>
    <row r="766" spans="1:7" x14ac:dyDescent="0.2">
      <c r="A766" s="4">
        <v>45212.637337962966</v>
      </c>
      <c r="B766" s="5">
        <v>1</v>
      </c>
      <c r="C766" s="5"/>
      <c r="D766" s="5"/>
      <c r="E766" s="5"/>
      <c r="F766" s="5"/>
      <c r="G766" s="5">
        <v>1</v>
      </c>
    </row>
    <row r="767" spans="1:7" x14ac:dyDescent="0.2">
      <c r="A767" s="4">
        <v>45212.637488425928</v>
      </c>
      <c r="B767" s="5">
        <v>1</v>
      </c>
      <c r="C767" s="5"/>
      <c r="D767" s="5"/>
      <c r="E767" s="5"/>
      <c r="F767" s="5"/>
      <c r="G767" s="5">
        <v>1</v>
      </c>
    </row>
    <row r="768" spans="1:7" x14ac:dyDescent="0.2">
      <c r="A768" s="4">
        <v>45212.637650462966</v>
      </c>
      <c r="B768" s="5"/>
      <c r="C768" s="5"/>
      <c r="D768" s="5"/>
      <c r="E768" s="5"/>
      <c r="F768" s="5">
        <v>1</v>
      </c>
      <c r="G768" s="5">
        <v>1</v>
      </c>
    </row>
    <row r="769" spans="1:7" x14ac:dyDescent="0.2">
      <c r="A769" s="4">
        <v>45212.638368055559</v>
      </c>
      <c r="B769" s="5"/>
      <c r="C769" s="5"/>
      <c r="D769" s="5"/>
      <c r="E769" s="5">
        <v>1</v>
      </c>
      <c r="F769" s="5"/>
      <c r="G769" s="5">
        <v>1</v>
      </c>
    </row>
    <row r="770" spans="1:7" x14ac:dyDescent="0.2">
      <c r="A770" s="4">
        <v>45212.638483796298</v>
      </c>
      <c r="B770" s="5"/>
      <c r="C770" s="5"/>
      <c r="D770" s="5"/>
      <c r="E770" s="5"/>
      <c r="F770" s="5">
        <v>1</v>
      </c>
      <c r="G770" s="5">
        <v>1</v>
      </c>
    </row>
    <row r="771" spans="1:7" x14ac:dyDescent="0.2">
      <c r="A771" s="4">
        <v>45212.638645833336</v>
      </c>
      <c r="B771" s="5">
        <v>1</v>
      </c>
      <c r="C771" s="5"/>
      <c r="D771" s="5"/>
      <c r="E771" s="5"/>
      <c r="F771" s="5"/>
      <c r="G771" s="5">
        <v>1</v>
      </c>
    </row>
    <row r="772" spans="1:7" x14ac:dyDescent="0.2">
      <c r="A772" s="4">
        <v>45212.638773148145</v>
      </c>
      <c r="B772" s="5">
        <v>1</v>
      </c>
      <c r="C772" s="5"/>
      <c r="D772" s="5"/>
      <c r="E772" s="5"/>
      <c r="F772" s="5"/>
      <c r="G772" s="5">
        <v>1</v>
      </c>
    </row>
    <row r="773" spans="1:7" x14ac:dyDescent="0.2">
      <c r="A773" s="4">
        <v>45212.639027777775</v>
      </c>
      <c r="B773" s="5">
        <v>1</v>
      </c>
      <c r="C773" s="5"/>
      <c r="D773" s="5"/>
      <c r="E773" s="5"/>
      <c r="F773" s="5"/>
      <c r="G773" s="5">
        <v>1</v>
      </c>
    </row>
    <row r="774" spans="1:7" x14ac:dyDescent="0.2">
      <c r="A774" s="4">
        <v>45212.639155092591</v>
      </c>
      <c r="B774" s="5">
        <v>1</v>
      </c>
      <c r="C774" s="5"/>
      <c r="D774" s="5"/>
      <c r="E774" s="5"/>
      <c r="F774" s="5"/>
      <c r="G774" s="5">
        <v>1</v>
      </c>
    </row>
    <row r="775" spans="1:7" x14ac:dyDescent="0.2">
      <c r="A775" s="4">
        <v>45212.639490740738</v>
      </c>
      <c r="B775" s="5"/>
      <c r="C775" s="5"/>
      <c r="D775" s="5"/>
      <c r="E775" s="5">
        <v>1</v>
      </c>
      <c r="F775" s="5"/>
      <c r="G775" s="5">
        <v>1</v>
      </c>
    </row>
    <row r="776" spans="1:7" x14ac:dyDescent="0.2">
      <c r="A776" s="4">
        <v>45212.639803240738</v>
      </c>
      <c r="B776" s="5"/>
      <c r="C776" s="5"/>
      <c r="D776" s="5"/>
      <c r="E776" s="5">
        <v>1</v>
      </c>
      <c r="F776" s="5"/>
      <c r="G776" s="5">
        <v>1</v>
      </c>
    </row>
    <row r="777" spans="1:7" x14ac:dyDescent="0.2">
      <c r="A777" s="4">
        <v>45212.640034722222</v>
      </c>
      <c r="B777" s="5"/>
      <c r="C777" s="5"/>
      <c r="D777" s="5"/>
      <c r="E777" s="5">
        <v>1</v>
      </c>
      <c r="F777" s="5"/>
      <c r="G777" s="5">
        <v>1</v>
      </c>
    </row>
    <row r="778" spans="1:7" x14ac:dyDescent="0.2">
      <c r="A778" s="4">
        <v>45212.640370370369</v>
      </c>
      <c r="B778" s="5"/>
      <c r="C778" s="5"/>
      <c r="D778" s="5"/>
      <c r="E778" s="5"/>
      <c r="F778" s="5">
        <v>1</v>
      </c>
      <c r="G778" s="5">
        <v>1</v>
      </c>
    </row>
    <row r="779" spans="1:7" x14ac:dyDescent="0.2">
      <c r="A779" s="4">
        <v>45212.640393518515</v>
      </c>
      <c r="B779" s="5"/>
      <c r="C779" s="5"/>
      <c r="D779" s="5"/>
      <c r="E779" s="5"/>
      <c r="F779" s="5">
        <v>1</v>
      </c>
      <c r="G779" s="5">
        <v>1</v>
      </c>
    </row>
    <row r="780" spans="1:7" x14ac:dyDescent="0.2">
      <c r="A780" s="4">
        <v>45212.640405092592</v>
      </c>
      <c r="B780" s="5"/>
      <c r="C780" s="5"/>
      <c r="D780" s="5"/>
      <c r="E780" s="5"/>
      <c r="F780" s="5">
        <v>1</v>
      </c>
      <c r="G780" s="5">
        <v>1</v>
      </c>
    </row>
    <row r="781" spans="1:7" x14ac:dyDescent="0.2">
      <c r="A781" s="4">
        <v>45212.640509259261</v>
      </c>
      <c r="B781" s="5"/>
      <c r="C781" s="5"/>
      <c r="D781" s="5"/>
      <c r="E781" s="5"/>
      <c r="F781" s="5">
        <v>1</v>
      </c>
      <c r="G781" s="5">
        <v>1</v>
      </c>
    </row>
    <row r="782" spans="1:7" x14ac:dyDescent="0.2">
      <c r="A782" s="4">
        <v>45212.640972222223</v>
      </c>
      <c r="B782" s="5">
        <v>1</v>
      </c>
      <c r="C782" s="5"/>
      <c r="D782" s="5"/>
      <c r="E782" s="5"/>
      <c r="F782" s="5"/>
      <c r="G782" s="5">
        <v>1</v>
      </c>
    </row>
    <row r="783" spans="1:7" x14ac:dyDescent="0.2">
      <c r="A783" s="4">
        <v>45212.641562500001</v>
      </c>
      <c r="B783" s="5">
        <v>1</v>
      </c>
      <c r="C783" s="5"/>
      <c r="D783" s="5"/>
      <c r="E783" s="5"/>
      <c r="F783" s="5"/>
      <c r="G783" s="5">
        <v>1</v>
      </c>
    </row>
    <row r="784" spans="1:7" x14ac:dyDescent="0.2">
      <c r="A784" s="4">
        <v>45212.641851851855</v>
      </c>
      <c r="B784" s="5"/>
      <c r="C784" s="5"/>
      <c r="D784" s="5"/>
      <c r="E784" s="5"/>
      <c r="F784" s="5">
        <v>1</v>
      </c>
      <c r="G784" s="5">
        <v>1</v>
      </c>
    </row>
    <row r="785" spans="1:7" x14ac:dyDescent="0.2">
      <c r="A785" s="4">
        <v>45212.641909722224</v>
      </c>
      <c r="B785" s="5">
        <v>1</v>
      </c>
      <c r="C785" s="5"/>
      <c r="D785" s="5"/>
      <c r="E785" s="5"/>
      <c r="F785" s="5"/>
      <c r="G785" s="5">
        <v>1</v>
      </c>
    </row>
    <row r="786" spans="1:7" x14ac:dyDescent="0.2">
      <c r="A786" s="4">
        <v>45212.642199074071</v>
      </c>
      <c r="B786" s="5"/>
      <c r="C786" s="5"/>
      <c r="D786" s="5"/>
      <c r="E786" s="5"/>
      <c r="F786" s="5">
        <v>1</v>
      </c>
      <c r="G786" s="5">
        <v>1</v>
      </c>
    </row>
    <row r="787" spans="1:7" x14ac:dyDescent="0.2">
      <c r="A787" s="4">
        <v>45212.643599537034</v>
      </c>
      <c r="B787" s="5">
        <v>1</v>
      </c>
      <c r="C787" s="5"/>
      <c r="D787" s="5"/>
      <c r="E787" s="5"/>
      <c r="F787" s="5"/>
      <c r="G787" s="5">
        <v>1</v>
      </c>
    </row>
    <row r="788" spans="1:7" x14ac:dyDescent="0.2">
      <c r="A788" s="4">
        <v>45212.643935185188</v>
      </c>
      <c r="B788" s="5">
        <v>1</v>
      </c>
      <c r="C788" s="5"/>
      <c r="D788" s="5"/>
      <c r="E788" s="5"/>
      <c r="F788" s="5"/>
      <c r="G788" s="5">
        <v>1</v>
      </c>
    </row>
    <row r="789" spans="1:7" x14ac:dyDescent="0.2">
      <c r="A789" s="4">
        <v>45212.643958333334</v>
      </c>
      <c r="B789" s="5"/>
      <c r="C789" s="5">
        <v>1</v>
      </c>
      <c r="D789" s="5"/>
      <c r="E789" s="5"/>
      <c r="F789" s="5"/>
      <c r="G789" s="5">
        <v>1</v>
      </c>
    </row>
    <row r="790" spans="1:7" x14ac:dyDescent="0.2">
      <c r="A790" s="4">
        <v>45212.64402777778</v>
      </c>
      <c r="B790" s="5">
        <v>1</v>
      </c>
      <c r="C790" s="5"/>
      <c r="D790" s="5"/>
      <c r="E790" s="5"/>
      <c r="F790" s="5"/>
      <c r="G790" s="5">
        <v>1</v>
      </c>
    </row>
    <row r="791" spans="1:7" x14ac:dyDescent="0.2">
      <c r="A791" s="4">
        <v>45212.644108796296</v>
      </c>
      <c r="B791" s="5"/>
      <c r="C791" s="5"/>
      <c r="D791" s="5"/>
      <c r="E791" s="5"/>
      <c r="F791" s="5">
        <v>1</v>
      </c>
      <c r="G791" s="5">
        <v>1</v>
      </c>
    </row>
    <row r="792" spans="1:7" x14ac:dyDescent="0.2">
      <c r="A792" s="4">
        <v>45212.644641203704</v>
      </c>
      <c r="B792" s="5">
        <v>1</v>
      </c>
      <c r="C792" s="5"/>
      <c r="D792" s="5"/>
      <c r="E792" s="5"/>
      <c r="F792" s="5"/>
      <c r="G792" s="5">
        <v>1</v>
      </c>
    </row>
    <row r="793" spans="1:7" x14ac:dyDescent="0.2">
      <c r="A793" s="4">
        <v>45212.644907407404</v>
      </c>
      <c r="B793" s="5"/>
      <c r="C793" s="5"/>
      <c r="D793" s="5"/>
      <c r="E793" s="5"/>
      <c r="F793" s="5">
        <v>1</v>
      </c>
      <c r="G793" s="5">
        <v>1</v>
      </c>
    </row>
    <row r="794" spans="1:7" x14ac:dyDescent="0.2">
      <c r="A794" s="4">
        <v>45212.645150462966</v>
      </c>
      <c r="B794" s="5"/>
      <c r="C794" s="5">
        <v>1</v>
      </c>
      <c r="D794" s="5"/>
      <c r="E794" s="5"/>
      <c r="F794" s="5"/>
      <c r="G794" s="5">
        <v>1</v>
      </c>
    </row>
    <row r="795" spans="1:7" x14ac:dyDescent="0.2">
      <c r="A795" s="4">
        <v>45212.645520833335</v>
      </c>
      <c r="B795" s="5"/>
      <c r="C795" s="5"/>
      <c r="D795" s="5"/>
      <c r="E795" s="5">
        <v>1</v>
      </c>
      <c r="F795" s="5"/>
      <c r="G795" s="5">
        <v>1</v>
      </c>
    </row>
    <row r="796" spans="1:7" x14ac:dyDescent="0.2">
      <c r="A796" s="4">
        <v>45212.646041666667</v>
      </c>
      <c r="B796" s="5">
        <v>1</v>
      </c>
      <c r="C796" s="5"/>
      <c r="D796" s="5"/>
      <c r="E796" s="5"/>
      <c r="F796" s="5"/>
      <c r="G796" s="5">
        <v>1</v>
      </c>
    </row>
    <row r="797" spans="1:7" x14ac:dyDescent="0.2">
      <c r="A797" s="4">
        <v>45212.646805555552</v>
      </c>
      <c r="B797" s="5">
        <v>1</v>
      </c>
      <c r="C797" s="5"/>
      <c r="D797" s="5"/>
      <c r="E797" s="5"/>
      <c r="F797" s="5"/>
      <c r="G797" s="5">
        <v>1</v>
      </c>
    </row>
    <row r="798" spans="1:7" x14ac:dyDescent="0.2">
      <c r="A798" s="4">
        <v>45212.646898148145</v>
      </c>
      <c r="B798" s="5"/>
      <c r="C798" s="5"/>
      <c r="D798" s="5"/>
      <c r="E798" s="5"/>
      <c r="F798" s="5">
        <v>1</v>
      </c>
      <c r="G798" s="5">
        <v>1</v>
      </c>
    </row>
    <row r="799" spans="1:7" x14ac:dyDescent="0.2">
      <c r="A799" s="4">
        <v>45212.647037037037</v>
      </c>
      <c r="B799" s="5"/>
      <c r="C799" s="5"/>
      <c r="D799" s="5">
        <v>1</v>
      </c>
      <c r="E799" s="5"/>
      <c r="F799" s="5"/>
      <c r="G799" s="5">
        <v>1</v>
      </c>
    </row>
    <row r="800" spans="1:7" x14ac:dyDescent="0.2">
      <c r="A800" s="4">
        <v>45212.647175925929</v>
      </c>
      <c r="B800" s="5">
        <v>1</v>
      </c>
      <c r="C800" s="5"/>
      <c r="D800" s="5"/>
      <c r="E800" s="5"/>
      <c r="F800" s="5"/>
      <c r="G800" s="5">
        <v>1</v>
      </c>
    </row>
    <row r="801" spans="1:7" x14ac:dyDescent="0.2">
      <c r="A801" s="4">
        <v>45212.647638888891</v>
      </c>
      <c r="B801" s="5"/>
      <c r="C801" s="5">
        <v>1</v>
      </c>
      <c r="D801" s="5"/>
      <c r="E801" s="5"/>
      <c r="F801" s="5"/>
      <c r="G801" s="5">
        <v>1</v>
      </c>
    </row>
    <row r="802" spans="1:7" x14ac:dyDescent="0.2">
      <c r="A802" s="4">
        <v>45212.648043981484</v>
      </c>
      <c r="B802" s="5"/>
      <c r="C802" s="5"/>
      <c r="D802" s="5"/>
      <c r="E802" s="5"/>
      <c r="F802" s="5">
        <v>1</v>
      </c>
      <c r="G802" s="5">
        <v>1</v>
      </c>
    </row>
    <row r="803" spans="1:7" x14ac:dyDescent="0.2">
      <c r="A803" s="4">
        <v>45212.648263888892</v>
      </c>
      <c r="B803" s="5"/>
      <c r="C803" s="5">
        <v>1</v>
      </c>
      <c r="D803" s="5"/>
      <c r="E803" s="5"/>
      <c r="F803" s="5"/>
      <c r="G803" s="5">
        <v>1</v>
      </c>
    </row>
    <row r="804" spans="1:7" x14ac:dyDescent="0.2">
      <c r="A804" s="4">
        <v>45212.648310185185</v>
      </c>
      <c r="B804" s="5"/>
      <c r="C804" s="5"/>
      <c r="D804" s="5"/>
      <c r="E804" s="5"/>
      <c r="F804" s="5">
        <v>1</v>
      </c>
      <c r="G804" s="5">
        <v>1</v>
      </c>
    </row>
    <row r="805" spans="1:7" x14ac:dyDescent="0.2">
      <c r="A805" s="4">
        <v>45212.648356481484</v>
      </c>
      <c r="B805" s="5"/>
      <c r="C805" s="5">
        <v>1</v>
      </c>
      <c r="D805" s="5"/>
      <c r="E805" s="5"/>
      <c r="F805" s="5"/>
      <c r="G805" s="5">
        <v>1</v>
      </c>
    </row>
    <row r="806" spans="1:7" x14ac:dyDescent="0.2">
      <c r="A806" s="4">
        <v>45212.648495370369</v>
      </c>
      <c r="B806" s="5"/>
      <c r="C806" s="5"/>
      <c r="D806" s="5"/>
      <c r="E806" s="5">
        <v>1</v>
      </c>
      <c r="F806" s="5"/>
      <c r="G806" s="5">
        <v>1</v>
      </c>
    </row>
    <row r="807" spans="1:7" x14ac:dyDescent="0.2">
      <c r="A807" s="4">
        <v>45212.649016203701</v>
      </c>
      <c r="B807" s="5"/>
      <c r="C807" s="5"/>
      <c r="D807" s="5"/>
      <c r="E807" s="5"/>
      <c r="F807" s="5">
        <v>1</v>
      </c>
      <c r="G807" s="5">
        <v>1</v>
      </c>
    </row>
    <row r="808" spans="1:7" x14ac:dyDescent="0.2">
      <c r="A808" s="4">
        <v>45212.649259259262</v>
      </c>
      <c r="B808" s="5"/>
      <c r="C808" s="5">
        <v>1</v>
      </c>
      <c r="D808" s="5"/>
      <c r="E808" s="5"/>
      <c r="F808" s="5"/>
      <c r="G808" s="5">
        <v>1</v>
      </c>
    </row>
    <row r="809" spans="1:7" x14ac:dyDescent="0.2">
      <c r="A809" s="4">
        <v>45212.649317129632</v>
      </c>
      <c r="B809" s="5"/>
      <c r="C809" s="5"/>
      <c r="D809" s="5"/>
      <c r="E809" s="5"/>
      <c r="F809" s="5">
        <v>1</v>
      </c>
      <c r="G809" s="5">
        <v>1</v>
      </c>
    </row>
    <row r="810" spans="1:7" x14ac:dyDescent="0.2">
      <c r="A810" s="4">
        <v>45212.64949074074</v>
      </c>
      <c r="B810" s="5"/>
      <c r="C810" s="5"/>
      <c r="D810" s="5"/>
      <c r="E810" s="5"/>
      <c r="F810" s="5">
        <v>1</v>
      </c>
      <c r="G810" s="5">
        <v>1</v>
      </c>
    </row>
    <row r="811" spans="1:7" x14ac:dyDescent="0.2">
      <c r="A811" s="4">
        <v>45212.650266203702</v>
      </c>
      <c r="B811" s="5">
        <v>1</v>
      </c>
      <c r="C811" s="5"/>
      <c r="D811" s="5"/>
      <c r="E811" s="5"/>
      <c r="F811" s="5"/>
      <c r="G811" s="5">
        <v>1</v>
      </c>
    </row>
    <row r="812" spans="1:7" x14ac:dyDescent="0.2">
      <c r="A812" s="4">
        <v>45212.650972222225</v>
      </c>
      <c r="B812" s="5"/>
      <c r="C812" s="5"/>
      <c r="D812" s="5"/>
      <c r="E812" s="5">
        <v>1</v>
      </c>
      <c r="F812" s="5"/>
      <c r="G812" s="5">
        <v>1</v>
      </c>
    </row>
    <row r="813" spans="1:7" x14ac:dyDescent="0.2">
      <c r="A813" s="4">
        <v>45212.650995370372</v>
      </c>
      <c r="B813" s="5"/>
      <c r="C813" s="5"/>
      <c r="D813" s="5"/>
      <c r="E813" s="5"/>
      <c r="F813" s="5">
        <v>1</v>
      </c>
      <c r="G813" s="5">
        <v>1</v>
      </c>
    </row>
    <row r="814" spans="1:7" x14ac:dyDescent="0.2">
      <c r="A814" s="4">
        <v>45212.651180555556</v>
      </c>
      <c r="B814" s="5"/>
      <c r="C814" s="5"/>
      <c r="D814" s="5"/>
      <c r="E814" s="5"/>
      <c r="F814" s="5">
        <v>1</v>
      </c>
      <c r="G814" s="5">
        <v>1</v>
      </c>
    </row>
    <row r="815" spans="1:7" x14ac:dyDescent="0.2">
      <c r="A815" s="4">
        <v>45212.651701388888</v>
      </c>
      <c r="B815" s="5"/>
      <c r="C815" s="5"/>
      <c r="D815" s="5"/>
      <c r="E815" s="5"/>
      <c r="F815" s="5">
        <v>1</v>
      </c>
      <c r="G815" s="5">
        <v>1</v>
      </c>
    </row>
    <row r="816" spans="1:7" x14ac:dyDescent="0.2">
      <c r="A816" s="4">
        <v>45212.652106481481</v>
      </c>
      <c r="B816" s="5">
        <v>1</v>
      </c>
      <c r="C816" s="5"/>
      <c r="D816" s="5"/>
      <c r="E816" s="5"/>
      <c r="F816" s="5"/>
      <c r="G816" s="5">
        <v>1</v>
      </c>
    </row>
    <row r="817" spans="1:7" x14ac:dyDescent="0.2">
      <c r="A817" s="4">
        <v>45212.652777777781</v>
      </c>
      <c r="B817" s="5"/>
      <c r="C817" s="5">
        <v>1</v>
      </c>
      <c r="D817" s="5"/>
      <c r="E817" s="5"/>
      <c r="F817" s="5"/>
      <c r="G817" s="5">
        <v>1</v>
      </c>
    </row>
    <row r="818" spans="1:7" x14ac:dyDescent="0.2">
      <c r="A818" s="4">
        <v>45212.654062499998</v>
      </c>
      <c r="B818" s="5"/>
      <c r="C818" s="5"/>
      <c r="D818" s="5"/>
      <c r="E818" s="5"/>
      <c r="F818" s="5">
        <v>1</v>
      </c>
      <c r="G818" s="5">
        <v>1</v>
      </c>
    </row>
    <row r="819" spans="1:7" x14ac:dyDescent="0.2">
      <c r="A819" s="4">
        <v>45212.654664351852</v>
      </c>
      <c r="B819" s="5">
        <v>1</v>
      </c>
      <c r="C819" s="5"/>
      <c r="D819" s="5"/>
      <c r="E819" s="5"/>
      <c r="F819" s="5"/>
      <c r="G819" s="5">
        <v>1</v>
      </c>
    </row>
    <row r="820" spans="1:7" x14ac:dyDescent="0.2">
      <c r="A820" s="4">
        <v>45212.654988425929</v>
      </c>
      <c r="B820" s="5"/>
      <c r="C820" s="5"/>
      <c r="D820" s="5"/>
      <c r="E820" s="5"/>
      <c r="F820" s="5">
        <v>1</v>
      </c>
      <c r="G820" s="5">
        <v>1</v>
      </c>
    </row>
    <row r="821" spans="1:7" x14ac:dyDescent="0.2">
      <c r="A821" s="4">
        <v>45212.655138888891</v>
      </c>
      <c r="B821" s="5">
        <v>1</v>
      </c>
      <c r="C821" s="5"/>
      <c r="D821" s="5"/>
      <c r="E821" s="5"/>
      <c r="F821" s="5"/>
      <c r="G821" s="5">
        <v>1</v>
      </c>
    </row>
    <row r="822" spans="1:7" x14ac:dyDescent="0.2">
      <c r="A822" s="4">
        <v>45212.655347222222</v>
      </c>
      <c r="B822" s="5"/>
      <c r="C822" s="5">
        <v>1</v>
      </c>
      <c r="D822" s="5"/>
      <c r="E822" s="5"/>
      <c r="F822" s="5"/>
      <c r="G822" s="5">
        <v>1</v>
      </c>
    </row>
    <row r="823" spans="1:7" x14ac:dyDescent="0.2">
      <c r="A823" s="4">
        <v>45212.655428240738</v>
      </c>
      <c r="B823" s="5">
        <v>1</v>
      </c>
      <c r="C823" s="5"/>
      <c r="D823" s="5"/>
      <c r="E823" s="5"/>
      <c r="F823" s="5"/>
      <c r="G823" s="5">
        <v>1</v>
      </c>
    </row>
    <row r="824" spans="1:7" x14ac:dyDescent="0.2">
      <c r="A824" s="4">
        <v>45212.655995370369</v>
      </c>
      <c r="B824" s="5">
        <v>1</v>
      </c>
      <c r="C824" s="5"/>
      <c r="D824" s="5"/>
      <c r="E824" s="5"/>
      <c r="F824" s="5"/>
      <c r="G824" s="5">
        <v>1</v>
      </c>
    </row>
    <row r="825" spans="1:7" x14ac:dyDescent="0.2">
      <c r="A825" s="4">
        <v>45212.656087962961</v>
      </c>
      <c r="B825" s="5">
        <v>1</v>
      </c>
      <c r="C825" s="5"/>
      <c r="D825" s="5"/>
      <c r="E825" s="5"/>
      <c r="F825" s="5"/>
      <c r="G825" s="5">
        <v>1</v>
      </c>
    </row>
    <row r="826" spans="1:7" x14ac:dyDescent="0.2">
      <c r="A826" s="4">
        <v>45212.656539351854</v>
      </c>
      <c r="B826" s="5"/>
      <c r="C826" s="5"/>
      <c r="D826" s="5"/>
      <c r="E826" s="5"/>
      <c r="F826" s="5">
        <v>1</v>
      </c>
      <c r="G826" s="5">
        <v>1</v>
      </c>
    </row>
    <row r="827" spans="1:7" x14ac:dyDescent="0.2">
      <c r="A827" s="4">
        <v>45212.6565625</v>
      </c>
      <c r="B827" s="5"/>
      <c r="C827" s="5"/>
      <c r="D827" s="5"/>
      <c r="E827" s="5"/>
      <c r="F827" s="5">
        <v>1</v>
      </c>
      <c r="G827" s="5">
        <v>1</v>
      </c>
    </row>
    <row r="828" spans="1:7" x14ac:dyDescent="0.2">
      <c r="A828" s="4">
        <v>45212.656643518516</v>
      </c>
      <c r="B828" s="5"/>
      <c r="C828" s="5">
        <v>1</v>
      </c>
      <c r="D828" s="5"/>
      <c r="E828" s="5"/>
      <c r="F828" s="5"/>
      <c r="G828" s="5">
        <v>1</v>
      </c>
    </row>
    <row r="829" spans="1:7" x14ac:dyDescent="0.2">
      <c r="A829" s="4">
        <v>45212.657233796293</v>
      </c>
      <c r="B829" s="5"/>
      <c r="C829" s="5"/>
      <c r="D829" s="5"/>
      <c r="E829" s="5"/>
      <c r="F829" s="5">
        <v>1</v>
      </c>
      <c r="G829" s="5">
        <v>1</v>
      </c>
    </row>
    <row r="830" spans="1:7" x14ac:dyDescent="0.2">
      <c r="A830" s="4">
        <v>45212.657881944448</v>
      </c>
      <c r="B830" s="5"/>
      <c r="C830" s="5"/>
      <c r="D830" s="5"/>
      <c r="E830" s="5">
        <v>1</v>
      </c>
      <c r="F830" s="5"/>
      <c r="G830" s="5">
        <v>1</v>
      </c>
    </row>
    <row r="831" spans="1:7" x14ac:dyDescent="0.2">
      <c r="A831" s="4">
        <v>45212.658206018517</v>
      </c>
      <c r="B831" s="5"/>
      <c r="C831" s="5"/>
      <c r="D831" s="5"/>
      <c r="E831" s="5"/>
      <c r="F831" s="5">
        <v>1</v>
      </c>
      <c r="G831" s="5">
        <v>1</v>
      </c>
    </row>
    <row r="832" spans="1:7" x14ac:dyDescent="0.2">
      <c r="A832" s="4">
        <v>45212.658460648148</v>
      </c>
      <c r="B832" s="5">
        <v>1</v>
      </c>
      <c r="C832" s="5"/>
      <c r="D832" s="5"/>
      <c r="E832" s="5"/>
      <c r="F832" s="5"/>
      <c r="G832" s="5">
        <v>1</v>
      </c>
    </row>
    <row r="833" spans="1:7" x14ac:dyDescent="0.2">
      <c r="A833" s="4">
        <v>45212.658645833333</v>
      </c>
      <c r="B833" s="5"/>
      <c r="C833" s="5"/>
      <c r="D833" s="5"/>
      <c r="E833" s="5">
        <v>1</v>
      </c>
      <c r="F833" s="5"/>
      <c r="G833" s="5">
        <v>1</v>
      </c>
    </row>
    <row r="834" spans="1:7" x14ac:dyDescent="0.2">
      <c r="A834" s="4">
        <v>45212.658935185187</v>
      </c>
      <c r="B834" s="5"/>
      <c r="C834" s="5"/>
      <c r="D834" s="5"/>
      <c r="E834" s="5"/>
      <c r="F834" s="5">
        <v>1</v>
      </c>
      <c r="G834" s="5">
        <v>1</v>
      </c>
    </row>
    <row r="835" spans="1:7" x14ac:dyDescent="0.2">
      <c r="A835" s="4">
        <v>45212.659236111111</v>
      </c>
      <c r="B835" s="5">
        <v>1</v>
      </c>
      <c r="C835" s="5"/>
      <c r="D835" s="5"/>
      <c r="E835" s="5"/>
      <c r="F835" s="5"/>
      <c r="G835" s="5">
        <v>1</v>
      </c>
    </row>
    <row r="836" spans="1:7" x14ac:dyDescent="0.2">
      <c r="A836" s="4">
        <v>45212.659756944442</v>
      </c>
      <c r="B836" s="5">
        <v>1</v>
      </c>
      <c r="C836" s="5"/>
      <c r="D836" s="5"/>
      <c r="E836" s="5"/>
      <c r="F836" s="5"/>
      <c r="G836" s="5">
        <v>1</v>
      </c>
    </row>
    <row r="837" spans="1:7" x14ac:dyDescent="0.2">
      <c r="A837" s="4">
        <v>45212.660324074073</v>
      </c>
      <c r="B837" s="5"/>
      <c r="C837" s="5"/>
      <c r="D837" s="5"/>
      <c r="E837" s="5"/>
      <c r="F837" s="5">
        <v>1</v>
      </c>
      <c r="G837" s="5">
        <v>1</v>
      </c>
    </row>
    <row r="838" spans="1:7" x14ac:dyDescent="0.2">
      <c r="A838" s="4">
        <v>45212.662326388891</v>
      </c>
      <c r="B838" s="5"/>
      <c r="C838" s="5">
        <v>1</v>
      </c>
      <c r="D838" s="5"/>
      <c r="E838" s="5"/>
      <c r="F838" s="5"/>
      <c r="G838" s="5">
        <v>1</v>
      </c>
    </row>
    <row r="839" spans="1:7" x14ac:dyDescent="0.2">
      <c r="A839" s="4">
        <v>45212.663182870368</v>
      </c>
      <c r="B839" s="5">
        <v>1</v>
      </c>
      <c r="C839" s="5"/>
      <c r="D839" s="5"/>
      <c r="E839" s="5"/>
      <c r="F839" s="5"/>
      <c r="G839" s="5">
        <v>1</v>
      </c>
    </row>
    <row r="840" spans="1:7" x14ac:dyDescent="0.2">
      <c r="A840" s="4">
        <v>45212.665300925924</v>
      </c>
      <c r="B840" s="5"/>
      <c r="C840" s="5"/>
      <c r="D840" s="5"/>
      <c r="E840" s="5"/>
      <c r="F840" s="5">
        <v>1</v>
      </c>
      <c r="G840" s="5">
        <v>1</v>
      </c>
    </row>
    <row r="841" spans="1:7" x14ac:dyDescent="0.2">
      <c r="A841" s="4">
        <v>45212.665879629632</v>
      </c>
      <c r="B841" s="5">
        <v>1</v>
      </c>
      <c r="C841" s="5"/>
      <c r="D841" s="5"/>
      <c r="E841" s="5"/>
      <c r="F841" s="5"/>
      <c r="G841" s="5">
        <v>1</v>
      </c>
    </row>
    <row r="842" spans="1:7" x14ac:dyDescent="0.2">
      <c r="A842" s="4">
        <v>45212.66605324074</v>
      </c>
      <c r="B842" s="5"/>
      <c r="C842" s="5"/>
      <c r="D842" s="5"/>
      <c r="E842" s="5">
        <v>1</v>
      </c>
      <c r="F842" s="5"/>
      <c r="G842" s="5">
        <v>1</v>
      </c>
    </row>
    <row r="843" spans="1:7" x14ac:dyDescent="0.2">
      <c r="A843" s="4">
        <v>45212.66710648148</v>
      </c>
      <c r="B843" s="5">
        <v>1</v>
      </c>
      <c r="C843" s="5"/>
      <c r="D843" s="5"/>
      <c r="E843" s="5"/>
      <c r="F843" s="5"/>
      <c r="G843" s="5">
        <v>1</v>
      </c>
    </row>
    <row r="844" spans="1:7" x14ac:dyDescent="0.2">
      <c r="A844" s="4">
        <v>45212.667870370373</v>
      </c>
      <c r="B844" s="5"/>
      <c r="C844" s="5">
        <v>1</v>
      </c>
      <c r="D844" s="5"/>
      <c r="E844" s="5"/>
      <c r="F844" s="5"/>
      <c r="G844" s="5">
        <v>1</v>
      </c>
    </row>
    <row r="845" spans="1:7" x14ac:dyDescent="0.2">
      <c r="A845" s="4">
        <v>45212.667916666665</v>
      </c>
      <c r="B845" s="5"/>
      <c r="C845" s="5">
        <v>1</v>
      </c>
      <c r="D845" s="5"/>
      <c r="E845" s="5"/>
      <c r="F845" s="5"/>
      <c r="G845" s="5">
        <v>1</v>
      </c>
    </row>
    <row r="846" spans="1:7" x14ac:dyDescent="0.2">
      <c r="A846" s="4">
        <v>45212.668796296297</v>
      </c>
      <c r="B846" s="5">
        <v>1</v>
      </c>
      <c r="C846" s="5"/>
      <c r="D846" s="5"/>
      <c r="E846" s="5"/>
      <c r="F846" s="5"/>
      <c r="G846" s="5">
        <v>1</v>
      </c>
    </row>
    <row r="847" spans="1:7" x14ac:dyDescent="0.2">
      <c r="A847" s="4">
        <v>45212.668912037036</v>
      </c>
      <c r="B847" s="5"/>
      <c r="C847" s="5"/>
      <c r="D847" s="5"/>
      <c r="E847" s="5"/>
      <c r="F847" s="5">
        <v>1</v>
      </c>
      <c r="G847" s="5">
        <v>1</v>
      </c>
    </row>
    <row r="848" spans="1:7" x14ac:dyDescent="0.2">
      <c r="A848" s="4">
        <v>45212.669537037036</v>
      </c>
      <c r="B848" s="5"/>
      <c r="C848" s="5"/>
      <c r="D848" s="5"/>
      <c r="E848" s="5"/>
      <c r="F848" s="5">
        <v>1</v>
      </c>
      <c r="G848" s="5">
        <v>1</v>
      </c>
    </row>
    <row r="849" spans="1:7" x14ac:dyDescent="0.2">
      <c r="A849" s="4">
        <v>45212.669976851852</v>
      </c>
      <c r="B849" s="5"/>
      <c r="C849" s="5"/>
      <c r="D849" s="5"/>
      <c r="E849" s="5">
        <v>1</v>
      </c>
      <c r="F849" s="5"/>
      <c r="G849" s="5">
        <v>1</v>
      </c>
    </row>
    <row r="850" spans="1:7" x14ac:dyDescent="0.2">
      <c r="A850" s="4">
        <v>45212.673981481479</v>
      </c>
      <c r="B850" s="5"/>
      <c r="C850" s="5"/>
      <c r="D850" s="5"/>
      <c r="E850" s="5"/>
      <c r="F850" s="5">
        <v>1</v>
      </c>
      <c r="G850" s="5">
        <v>1</v>
      </c>
    </row>
    <row r="851" spans="1:7" x14ac:dyDescent="0.2">
      <c r="A851" s="4">
        <v>45212.675370370373</v>
      </c>
      <c r="B851" s="5">
        <v>1</v>
      </c>
      <c r="C851" s="5"/>
      <c r="D851" s="5"/>
      <c r="E851" s="5"/>
      <c r="F851" s="5"/>
      <c r="G851" s="5">
        <v>1</v>
      </c>
    </row>
    <row r="852" spans="1:7" x14ac:dyDescent="0.2">
      <c r="A852" s="4">
        <v>45212.677534722221</v>
      </c>
      <c r="B852" s="5"/>
      <c r="C852" s="5"/>
      <c r="D852" s="5"/>
      <c r="E852" s="5">
        <v>1</v>
      </c>
      <c r="F852" s="5"/>
      <c r="G852" s="5">
        <v>1</v>
      </c>
    </row>
    <row r="853" spans="1:7" x14ac:dyDescent="0.2">
      <c r="A853" s="4">
        <v>45212.678101851852</v>
      </c>
      <c r="B853" s="5">
        <v>1</v>
      </c>
      <c r="C853" s="5"/>
      <c r="D853" s="5"/>
      <c r="E853" s="5"/>
      <c r="F853" s="5"/>
      <c r="G853" s="5">
        <v>1</v>
      </c>
    </row>
    <row r="854" spans="1:7" x14ac:dyDescent="0.2">
      <c r="A854" s="4">
        <v>45212.679050925923</v>
      </c>
      <c r="B854" s="5"/>
      <c r="C854" s="5"/>
      <c r="D854" s="5"/>
      <c r="E854" s="5">
        <v>1</v>
      </c>
      <c r="F854" s="5"/>
      <c r="G854" s="5">
        <v>1</v>
      </c>
    </row>
    <row r="855" spans="1:7" x14ac:dyDescent="0.2">
      <c r="A855" s="4">
        <v>45212.679722222223</v>
      </c>
      <c r="B855" s="5">
        <v>1</v>
      </c>
      <c r="C855" s="5"/>
      <c r="D855" s="5"/>
      <c r="E855" s="5"/>
      <c r="F855" s="5"/>
      <c r="G855" s="5">
        <v>1</v>
      </c>
    </row>
    <row r="856" spans="1:7" x14ac:dyDescent="0.2">
      <c r="A856" s="4">
        <v>45212.680381944447</v>
      </c>
      <c r="B856" s="5"/>
      <c r="C856" s="5"/>
      <c r="D856" s="5"/>
      <c r="E856" s="5">
        <v>1</v>
      </c>
      <c r="F856" s="5"/>
      <c r="G856" s="5">
        <v>1</v>
      </c>
    </row>
    <row r="857" spans="1:7" x14ac:dyDescent="0.2">
      <c r="A857" s="4">
        <v>45213.586759259262</v>
      </c>
      <c r="B857" s="5"/>
      <c r="C857" s="5"/>
      <c r="D857" s="5"/>
      <c r="E857" s="5"/>
      <c r="F857" s="5">
        <v>1</v>
      </c>
      <c r="G857" s="5">
        <v>1</v>
      </c>
    </row>
    <row r="858" spans="1:7" x14ac:dyDescent="0.2">
      <c r="A858" s="4">
        <v>45213.594444444447</v>
      </c>
      <c r="B858" s="5">
        <v>1</v>
      </c>
      <c r="C858" s="5"/>
      <c r="D858" s="5"/>
      <c r="E858" s="5"/>
      <c r="F858" s="5"/>
      <c r="G858" s="5">
        <v>1</v>
      </c>
    </row>
    <row r="859" spans="1:7" x14ac:dyDescent="0.2">
      <c r="A859" s="4">
        <v>45213.60633101852</v>
      </c>
      <c r="B859" s="5"/>
      <c r="C859" s="5"/>
      <c r="D859" s="5"/>
      <c r="E859" s="5"/>
      <c r="F859" s="5">
        <v>1</v>
      </c>
      <c r="G859" s="5">
        <v>1</v>
      </c>
    </row>
    <row r="860" spans="1:7" x14ac:dyDescent="0.2">
      <c r="A860" s="4">
        <v>45213.606550925928</v>
      </c>
      <c r="B860" s="5"/>
      <c r="C860" s="5">
        <v>1</v>
      </c>
      <c r="D860" s="5"/>
      <c r="E860" s="5"/>
      <c r="F860" s="5"/>
      <c r="G860" s="5">
        <v>1</v>
      </c>
    </row>
    <row r="861" spans="1:7" x14ac:dyDescent="0.2">
      <c r="A861" s="4">
        <v>45213.610891203702</v>
      </c>
      <c r="B861" s="5">
        <v>1</v>
      </c>
      <c r="C861" s="5"/>
      <c r="D861" s="5"/>
      <c r="E861" s="5"/>
      <c r="F861" s="5"/>
      <c r="G861" s="5">
        <v>1</v>
      </c>
    </row>
    <row r="862" spans="1:7" x14ac:dyDescent="0.2">
      <c r="A862" s="4">
        <v>45213.612118055556</v>
      </c>
      <c r="B862" s="5">
        <v>1</v>
      </c>
      <c r="C862" s="5"/>
      <c r="D862" s="5"/>
      <c r="E862" s="5"/>
      <c r="F862" s="5"/>
      <c r="G862" s="5">
        <v>1</v>
      </c>
    </row>
    <row r="863" spans="1:7" x14ac:dyDescent="0.2">
      <c r="A863" s="4">
        <v>45213.614166666666</v>
      </c>
      <c r="B863" s="5"/>
      <c r="C863" s="5"/>
      <c r="D863" s="5"/>
      <c r="E863" s="5"/>
      <c r="F863" s="5">
        <v>1</v>
      </c>
      <c r="G863" s="5">
        <v>1</v>
      </c>
    </row>
    <row r="864" spans="1:7" x14ac:dyDescent="0.2">
      <c r="A864" s="4">
        <v>45213.617083333331</v>
      </c>
      <c r="B864" s="5">
        <v>1</v>
      </c>
      <c r="C864" s="5"/>
      <c r="D864" s="5"/>
      <c r="E864" s="5"/>
      <c r="F864" s="5"/>
      <c r="G864" s="5">
        <v>1</v>
      </c>
    </row>
    <row r="865" spans="1:7" x14ac:dyDescent="0.2">
      <c r="A865" s="4">
        <v>45213.617824074077</v>
      </c>
      <c r="B865" s="5">
        <v>1</v>
      </c>
      <c r="C865" s="5"/>
      <c r="D865" s="5"/>
      <c r="E865" s="5"/>
      <c r="F865" s="5"/>
      <c r="G865" s="5">
        <v>1</v>
      </c>
    </row>
    <row r="866" spans="1:7" x14ac:dyDescent="0.2">
      <c r="A866" s="4">
        <v>45213.618657407409</v>
      </c>
      <c r="B866" s="5"/>
      <c r="C866" s="5"/>
      <c r="D866" s="5"/>
      <c r="E866" s="5">
        <v>1</v>
      </c>
      <c r="F866" s="5"/>
      <c r="G866" s="5">
        <v>1</v>
      </c>
    </row>
    <row r="867" spans="1:7" x14ac:dyDescent="0.2">
      <c r="A867" s="4">
        <v>45213.620578703703</v>
      </c>
      <c r="B867" s="5"/>
      <c r="C867" s="5"/>
      <c r="D867" s="5"/>
      <c r="E867" s="5"/>
      <c r="F867" s="5">
        <v>1</v>
      </c>
      <c r="G867" s="5">
        <v>1</v>
      </c>
    </row>
    <row r="868" spans="1:7" x14ac:dyDescent="0.2">
      <c r="A868" s="4">
        <v>45213.621018518519</v>
      </c>
      <c r="B868" s="5"/>
      <c r="C868" s="5"/>
      <c r="D868" s="5"/>
      <c r="E868" s="5"/>
      <c r="F868" s="5">
        <v>1</v>
      </c>
      <c r="G868" s="5">
        <v>1</v>
      </c>
    </row>
    <row r="869" spans="1:7" x14ac:dyDescent="0.2">
      <c r="A869" s="4">
        <v>45213.621863425928</v>
      </c>
      <c r="B869" s="5"/>
      <c r="C869" s="5"/>
      <c r="D869" s="5"/>
      <c r="E869" s="5"/>
      <c r="F869" s="5">
        <v>1</v>
      </c>
      <c r="G869" s="5">
        <v>1</v>
      </c>
    </row>
    <row r="870" spans="1:7" x14ac:dyDescent="0.2">
      <c r="A870" s="4">
        <v>45213.62228009259</v>
      </c>
      <c r="B870" s="5"/>
      <c r="C870" s="5"/>
      <c r="D870" s="5"/>
      <c r="E870" s="5"/>
      <c r="F870" s="5">
        <v>1</v>
      </c>
      <c r="G870" s="5">
        <v>1</v>
      </c>
    </row>
    <row r="871" spans="1:7" x14ac:dyDescent="0.2">
      <c r="A871" s="4">
        <v>45213.622476851851</v>
      </c>
      <c r="B871" s="5"/>
      <c r="C871" s="5">
        <v>1</v>
      </c>
      <c r="D871" s="5"/>
      <c r="E871" s="5"/>
      <c r="F871" s="5"/>
      <c r="G871" s="5">
        <v>1</v>
      </c>
    </row>
    <row r="872" spans="1:7" x14ac:dyDescent="0.2">
      <c r="A872" s="4">
        <v>45213.625833333332</v>
      </c>
      <c r="B872" s="5"/>
      <c r="C872" s="5"/>
      <c r="D872" s="5"/>
      <c r="E872" s="5">
        <v>1</v>
      </c>
      <c r="F872" s="5"/>
      <c r="G872" s="5">
        <v>1</v>
      </c>
    </row>
    <row r="873" spans="1:7" x14ac:dyDescent="0.2">
      <c r="A873" s="4">
        <v>45213.627013888887</v>
      </c>
      <c r="B873" s="5"/>
      <c r="C873" s="5"/>
      <c r="D873" s="5"/>
      <c r="E873" s="5">
        <v>1</v>
      </c>
      <c r="F873" s="5"/>
      <c r="G873" s="5">
        <v>1</v>
      </c>
    </row>
    <row r="874" spans="1:7" x14ac:dyDescent="0.2">
      <c r="A874" s="4">
        <v>45213.629074074073</v>
      </c>
      <c r="B874" s="5"/>
      <c r="C874" s="5"/>
      <c r="D874" s="5"/>
      <c r="E874" s="5">
        <v>1</v>
      </c>
      <c r="F874" s="5"/>
      <c r="G874" s="5">
        <v>1</v>
      </c>
    </row>
    <row r="875" spans="1:7" x14ac:dyDescent="0.2">
      <c r="A875" s="4">
        <v>45213.63140046296</v>
      </c>
      <c r="B875" s="5">
        <v>1</v>
      </c>
      <c r="C875" s="5"/>
      <c r="D875" s="5"/>
      <c r="E875" s="5"/>
      <c r="F875" s="5"/>
      <c r="G875" s="5">
        <v>1</v>
      </c>
    </row>
    <row r="876" spans="1:7" x14ac:dyDescent="0.2">
      <c r="A876" s="4">
        <v>45213.631643518522</v>
      </c>
      <c r="B876" s="5"/>
      <c r="C876" s="5"/>
      <c r="D876" s="5"/>
      <c r="E876" s="5">
        <v>1</v>
      </c>
      <c r="F876" s="5"/>
      <c r="G876" s="5">
        <v>1</v>
      </c>
    </row>
    <row r="877" spans="1:7" x14ac:dyDescent="0.2">
      <c r="A877" s="4">
        <v>45213.631874999999</v>
      </c>
      <c r="B877" s="5">
        <v>1</v>
      </c>
      <c r="C877" s="5"/>
      <c r="D877" s="5"/>
      <c r="E877" s="5"/>
      <c r="F877" s="5"/>
      <c r="G877" s="5">
        <v>1</v>
      </c>
    </row>
    <row r="878" spans="1:7" x14ac:dyDescent="0.2">
      <c r="A878" s="4">
        <v>45213.632291666669</v>
      </c>
      <c r="B878" s="5">
        <v>1</v>
      </c>
      <c r="C878" s="5"/>
      <c r="D878" s="5"/>
      <c r="E878" s="5"/>
      <c r="F878" s="5"/>
      <c r="G878" s="5">
        <v>1</v>
      </c>
    </row>
    <row r="879" spans="1:7" x14ac:dyDescent="0.2">
      <c r="A879" s="4">
        <v>45213.632476851853</v>
      </c>
      <c r="B879" s="5"/>
      <c r="C879" s="5"/>
      <c r="D879" s="5"/>
      <c r="E879" s="5"/>
      <c r="F879" s="5">
        <v>1</v>
      </c>
      <c r="G879" s="5">
        <v>1</v>
      </c>
    </row>
    <row r="880" spans="1:7" x14ac:dyDescent="0.2">
      <c r="A880" s="4">
        <v>45213.634108796294</v>
      </c>
      <c r="B880" s="5">
        <v>1</v>
      </c>
      <c r="C880" s="5"/>
      <c r="D880" s="5"/>
      <c r="E880" s="5"/>
      <c r="F880" s="5"/>
      <c r="G880" s="5">
        <v>1</v>
      </c>
    </row>
    <row r="881" spans="1:7" x14ac:dyDescent="0.2">
      <c r="A881" s="4">
        <v>45213.634166666663</v>
      </c>
      <c r="B881" s="5"/>
      <c r="C881" s="5"/>
      <c r="D881" s="5"/>
      <c r="E881" s="5"/>
      <c r="F881" s="5">
        <v>1</v>
      </c>
      <c r="G881" s="5">
        <v>1</v>
      </c>
    </row>
    <row r="882" spans="1:7" x14ac:dyDescent="0.2">
      <c r="A882" s="4">
        <v>45213.634409722225</v>
      </c>
      <c r="B882" s="5">
        <v>1</v>
      </c>
      <c r="C882" s="5"/>
      <c r="D882" s="5"/>
      <c r="E882" s="5"/>
      <c r="F882" s="5"/>
      <c r="G882" s="5">
        <v>1</v>
      </c>
    </row>
    <row r="883" spans="1:7" x14ac:dyDescent="0.2">
      <c r="A883" s="4">
        <v>45213.635092592594</v>
      </c>
      <c r="B883" s="5"/>
      <c r="C883" s="5"/>
      <c r="D883" s="5"/>
      <c r="E883" s="5"/>
      <c r="F883" s="5">
        <v>1</v>
      </c>
      <c r="G883" s="5">
        <v>1</v>
      </c>
    </row>
    <row r="884" spans="1:7" x14ac:dyDescent="0.2">
      <c r="A884" s="4">
        <v>45213.63521990741</v>
      </c>
      <c r="B884" s="5">
        <v>1</v>
      </c>
      <c r="C884" s="5"/>
      <c r="D884" s="5"/>
      <c r="E884" s="5"/>
      <c r="F884" s="5"/>
      <c r="G884" s="5">
        <v>1</v>
      </c>
    </row>
    <row r="885" spans="1:7" x14ac:dyDescent="0.2">
      <c r="A885" s="4">
        <v>45213.635243055556</v>
      </c>
      <c r="B885" s="5">
        <v>1</v>
      </c>
      <c r="C885" s="5"/>
      <c r="D885" s="5"/>
      <c r="E885" s="5"/>
      <c r="F885" s="5"/>
      <c r="G885" s="5">
        <v>1</v>
      </c>
    </row>
    <row r="886" spans="1:7" x14ac:dyDescent="0.2">
      <c r="A886" s="4">
        <v>45213.635462962964</v>
      </c>
      <c r="B886" s="5"/>
      <c r="C886" s="5">
        <v>1</v>
      </c>
      <c r="D886" s="5"/>
      <c r="E886" s="5"/>
      <c r="F886" s="5"/>
      <c r="G886" s="5">
        <v>1</v>
      </c>
    </row>
    <row r="887" spans="1:7" x14ac:dyDescent="0.2">
      <c r="A887" s="4">
        <v>45213.635659722226</v>
      </c>
      <c r="B887" s="5"/>
      <c r="C887" s="5">
        <v>1</v>
      </c>
      <c r="D887" s="5"/>
      <c r="E887" s="5"/>
      <c r="F887" s="5"/>
      <c r="G887" s="5">
        <v>1</v>
      </c>
    </row>
    <row r="888" spans="1:7" x14ac:dyDescent="0.2">
      <c r="A888" s="4">
        <v>45213.635925925926</v>
      </c>
      <c r="B888" s="5"/>
      <c r="C888" s="5"/>
      <c r="D888" s="5"/>
      <c r="E888" s="5">
        <v>1</v>
      </c>
      <c r="F888" s="5"/>
      <c r="G888" s="5">
        <v>1</v>
      </c>
    </row>
    <row r="889" spans="1:7" x14ac:dyDescent="0.2">
      <c r="A889" s="4">
        <v>45213.636145833334</v>
      </c>
      <c r="B889" s="5">
        <v>1</v>
      </c>
      <c r="C889" s="5"/>
      <c r="D889" s="5"/>
      <c r="E889" s="5"/>
      <c r="F889" s="5"/>
      <c r="G889" s="5">
        <v>1</v>
      </c>
    </row>
    <row r="890" spans="1:7" x14ac:dyDescent="0.2">
      <c r="A890" s="4">
        <v>45213.636666666665</v>
      </c>
      <c r="B890" s="5">
        <v>1</v>
      </c>
      <c r="C890" s="5"/>
      <c r="D890" s="5"/>
      <c r="E890" s="5"/>
      <c r="F890" s="5"/>
      <c r="G890" s="5">
        <v>1</v>
      </c>
    </row>
    <row r="891" spans="1:7" x14ac:dyDescent="0.2">
      <c r="A891" s="4">
        <v>45213.63795138889</v>
      </c>
      <c r="B891" s="5"/>
      <c r="C891" s="5"/>
      <c r="D891" s="5"/>
      <c r="E891" s="5"/>
      <c r="F891" s="5">
        <v>1</v>
      </c>
      <c r="G891" s="5">
        <v>1</v>
      </c>
    </row>
    <row r="892" spans="1:7" x14ac:dyDescent="0.2">
      <c r="A892" s="4">
        <v>45213.639664351853</v>
      </c>
      <c r="B892" s="5"/>
      <c r="C892" s="5"/>
      <c r="D892" s="5"/>
      <c r="E892" s="5"/>
      <c r="F892" s="5">
        <v>1</v>
      </c>
      <c r="G892" s="5">
        <v>1</v>
      </c>
    </row>
    <row r="893" spans="1:7" x14ac:dyDescent="0.2">
      <c r="A893" s="4">
        <v>45213.641377314816</v>
      </c>
      <c r="B893" s="5">
        <v>1</v>
      </c>
      <c r="C893" s="5"/>
      <c r="D893" s="5"/>
      <c r="E893" s="5"/>
      <c r="F893" s="5"/>
      <c r="G893" s="5">
        <v>1</v>
      </c>
    </row>
    <row r="894" spans="1:7" x14ac:dyDescent="0.2">
      <c r="A894" s="4">
        <v>45213.641435185185</v>
      </c>
      <c r="B894" s="5"/>
      <c r="C894" s="5"/>
      <c r="D894" s="5"/>
      <c r="E894" s="5"/>
      <c r="F894" s="5">
        <v>1</v>
      </c>
      <c r="G894" s="5">
        <v>1</v>
      </c>
    </row>
    <row r="895" spans="1:7" x14ac:dyDescent="0.2">
      <c r="A895" s="4">
        <v>45213.642372685186</v>
      </c>
      <c r="B895" s="5">
        <v>1</v>
      </c>
      <c r="C895" s="5"/>
      <c r="D895" s="5"/>
      <c r="E895" s="5"/>
      <c r="F895" s="5"/>
      <c r="G895" s="5">
        <v>1</v>
      </c>
    </row>
    <row r="896" spans="1:7" x14ac:dyDescent="0.2">
      <c r="A896" s="4">
        <v>45213.642847222225</v>
      </c>
      <c r="B896" s="5"/>
      <c r="C896" s="5"/>
      <c r="D896" s="5"/>
      <c r="E896" s="5">
        <v>1</v>
      </c>
      <c r="F896" s="5"/>
      <c r="G896" s="5">
        <v>1</v>
      </c>
    </row>
    <row r="897" spans="1:7" x14ac:dyDescent="0.2">
      <c r="A897" s="4">
        <v>45213.643113425926</v>
      </c>
      <c r="B897" s="5">
        <v>1</v>
      </c>
      <c r="C897" s="5"/>
      <c r="D897" s="5"/>
      <c r="E897" s="5"/>
      <c r="F897" s="5"/>
      <c r="G897" s="5">
        <v>1</v>
      </c>
    </row>
    <row r="898" spans="1:7" x14ac:dyDescent="0.2">
      <c r="A898" s="4">
        <v>45213.643379629626</v>
      </c>
      <c r="B898" s="5">
        <v>1</v>
      </c>
      <c r="C898" s="5"/>
      <c r="D898" s="5"/>
      <c r="E898" s="5"/>
      <c r="F898" s="5"/>
      <c r="G898" s="5">
        <v>1</v>
      </c>
    </row>
    <row r="899" spans="1:7" x14ac:dyDescent="0.2">
      <c r="A899" s="4">
        <v>45213.643460648149</v>
      </c>
      <c r="B899" s="5"/>
      <c r="C899" s="5"/>
      <c r="D899" s="5"/>
      <c r="E899" s="5"/>
      <c r="F899" s="5">
        <v>1</v>
      </c>
      <c r="G899" s="5">
        <v>1</v>
      </c>
    </row>
    <row r="900" spans="1:7" x14ac:dyDescent="0.2">
      <c r="A900" s="4">
        <v>45213.643483796295</v>
      </c>
      <c r="B900" s="5"/>
      <c r="C900" s="5">
        <v>1</v>
      </c>
      <c r="D900" s="5"/>
      <c r="E900" s="5"/>
      <c r="F900" s="5"/>
      <c r="G900" s="5">
        <v>1</v>
      </c>
    </row>
    <row r="901" spans="1:7" x14ac:dyDescent="0.2">
      <c r="A901" s="4">
        <v>45213.644421296296</v>
      </c>
      <c r="B901" s="5"/>
      <c r="C901" s="5">
        <v>1</v>
      </c>
      <c r="D901" s="5"/>
      <c r="E901" s="5"/>
      <c r="F901" s="5"/>
      <c r="G901" s="5">
        <v>1</v>
      </c>
    </row>
    <row r="902" spans="1:7" x14ac:dyDescent="0.2">
      <c r="A902" s="4">
        <v>45213.647847222222</v>
      </c>
      <c r="B902" s="5">
        <v>1</v>
      </c>
      <c r="C902" s="5"/>
      <c r="D902" s="5"/>
      <c r="E902" s="5"/>
      <c r="F902" s="5"/>
      <c r="G902" s="5">
        <v>1</v>
      </c>
    </row>
    <row r="903" spans="1:7" x14ac:dyDescent="0.2">
      <c r="A903" s="4">
        <v>45213.648981481485</v>
      </c>
      <c r="B903" s="5"/>
      <c r="C903" s="5"/>
      <c r="D903" s="5"/>
      <c r="E903" s="5"/>
      <c r="F903" s="5">
        <v>1</v>
      </c>
      <c r="G903" s="5">
        <v>1</v>
      </c>
    </row>
    <row r="904" spans="1:7" x14ac:dyDescent="0.2">
      <c r="A904" s="4">
        <v>45213.650289351855</v>
      </c>
      <c r="B904" s="5"/>
      <c r="C904" s="5"/>
      <c r="D904" s="5"/>
      <c r="E904" s="5"/>
      <c r="F904" s="5">
        <v>1</v>
      </c>
      <c r="G904" s="5">
        <v>1</v>
      </c>
    </row>
    <row r="905" spans="1:7" x14ac:dyDescent="0.2">
      <c r="A905" s="4">
        <v>45213.650625000002</v>
      </c>
      <c r="B905" s="5">
        <v>1</v>
      </c>
      <c r="C905" s="5"/>
      <c r="D905" s="5"/>
      <c r="E905" s="5"/>
      <c r="F905" s="5"/>
      <c r="G905" s="5">
        <v>1</v>
      </c>
    </row>
    <row r="906" spans="1:7" x14ac:dyDescent="0.2">
      <c r="A906" s="4">
        <v>45213.651134259257</v>
      </c>
      <c r="B906" s="5"/>
      <c r="C906" s="5"/>
      <c r="D906" s="5"/>
      <c r="E906" s="5"/>
      <c r="F906" s="5">
        <v>1</v>
      </c>
      <c r="G906" s="5">
        <v>1</v>
      </c>
    </row>
    <row r="907" spans="1:7" x14ac:dyDescent="0.2">
      <c r="A907" s="4">
        <v>45213.652442129627</v>
      </c>
      <c r="B907" s="5">
        <v>1</v>
      </c>
      <c r="C907" s="5"/>
      <c r="D907" s="5"/>
      <c r="E907" s="5"/>
      <c r="F907" s="5"/>
      <c r="G907" s="5">
        <v>1</v>
      </c>
    </row>
    <row r="908" spans="1:7" x14ac:dyDescent="0.2">
      <c r="A908" s="4">
        <v>45213.653090277781</v>
      </c>
      <c r="B908" s="5"/>
      <c r="C908" s="5"/>
      <c r="D908" s="5"/>
      <c r="E908" s="5">
        <v>1</v>
      </c>
      <c r="F908" s="5"/>
      <c r="G908" s="5">
        <v>1</v>
      </c>
    </row>
    <row r="909" spans="1:7" x14ac:dyDescent="0.2">
      <c r="A909" s="4">
        <v>45213.653865740744</v>
      </c>
      <c r="B909" s="5"/>
      <c r="C909" s="5"/>
      <c r="D909" s="5"/>
      <c r="E909" s="5">
        <v>1</v>
      </c>
      <c r="F909" s="5"/>
      <c r="G909" s="5">
        <v>1</v>
      </c>
    </row>
    <row r="910" spans="1:7" x14ac:dyDescent="0.2">
      <c r="A910" s="4">
        <v>45213.654745370368</v>
      </c>
      <c r="B910" s="5"/>
      <c r="C910" s="5"/>
      <c r="D910" s="5"/>
      <c r="E910" s="5">
        <v>1</v>
      </c>
      <c r="F910" s="5"/>
      <c r="G910" s="5">
        <v>1</v>
      </c>
    </row>
    <row r="911" spans="1:7" x14ac:dyDescent="0.2">
      <c r="A911" s="4">
        <v>45213.655115740738</v>
      </c>
      <c r="B911" s="5"/>
      <c r="C911" s="5"/>
      <c r="D911" s="5"/>
      <c r="E911" s="5"/>
      <c r="F911" s="5">
        <v>1</v>
      </c>
      <c r="G911" s="5">
        <v>1</v>
      </c>
    </row>
    <row r="912" spans="1:7" x14ac:dyDescent="0.2">
      <c r="A912" s="4">
        <v>45213.655231481483</v>
      </c>
      <c r="B912" s="5">
        <v>1</v>
      </c>
      <c r="C912" s="5"/>
      <c r="D912" s="5"/>
      <c r="E912" s="5"/>
      <c r="F912" s="5"/>
      <c r="G912" s="5">
        <v>1</v>
      </c>
    </row>
    <row r="913" spans="1:7" x14ac:dyDescent="0.2">
      <c r="A913" s="4">
        <v>45213.655856481484</v>
      </c>
      <c r="B913" s="5"/>
      <c r="C913" s="5"/>
      <c r="D913" s="5"/>
      <c r="E913" s="5"/>
      <c r="F913" s="5">
        <v>1</v>
      </c>
      <c r="G913" s="5">
        <v>1</v>
      </c>
    </row>
    <row r="914" spans="1:7" x14ac:dyDescent="0.2">
      <c r="A914" s="4">
        <v>45213.656435185185</v>
      </c>
      <c r="B914" s="5">
        <v>1</v>
      </c>
      <c r="C914" s="5"/>
      <c r="D914" s="5"/>
      <c r="E914" s="5"/>
      <c r="F914" s="5"/>
      <c r="G914" s="5">
        <v>1</v>
      </c>
    </row>
    <row r="915" spans="1:7" x14ac:dyDescent="0.2">
      <c r="A915" s="4">
        <v>45213.656805555554</v>
      </c>
      <c r="B915" s="5">
        <v>1</v>
      </c>
      <c r="C915" s="5"/>
      <c r="D915" s="5"/>
      <c r="E915" s="5"/>
      <c r="F915" s="5"/>
      <c r="G915" s="5">
        <v>1</v>
      </c>
    </row>
    <row r="916" spans="1:7" x14ac:dyDescent="0.2">
      <c r="A916" s="4">
        <v>45213.659756944442</v>
      </c>
      <c r="B916" s="5">
        <v>1</v>
      </c>
      <c r="C916" s="5"/>
      <c r="D916" s="5"/>
      <c r="E916" s="5"/>
      <c r="F916" s="5"/>
      <c r="G916" s="5">
        <v>1</v>
      </c>
    </row>
    <row r="917" spans="1:7" x14ac:dyDescent="0.2">
      <c r="A917" s="4">
        <v>45213.661712962959</v>
      </c>
      <c r="B917" s="5">
        <v>1</v>
      </c>
      <c r="C917" s="5"/>
      <c r="D917" s="5"/>
      <c r="E917" s="5"/>
      <c r="F917" s="5"/>
      <c r="G917" s="5">
        <v>1</v>
      </c>
    </row>
    <row r="918" spans="1:7" x14ac:dyDescent="0.2">
      <c r="A918" s="4">
        <v>45213.663275462961</v>
      </c>
      <c r="B918" s="5">
        <v>1</v>
      </c>
      <c r="C918" s="5"/>
      <c r="D918" s="5"/>
      <c r="E918" s="5"/>
      <c r="F918" s="5"/>
      <c r="G918" s="5">
        <v>1</v>
      </c>
    </row>
    <row r="919" spans="1:7" x14ac:dyDescent="0.2">
      <c r="A919" s="4">
        <v>45213.664398148147</v>
      </c>
      <c r="B919" s="5"/>
      <c r="C919" s="5"/>
      <c r="D919" s="5"/>
      <c r="E919" s="5">
        <v>1</v>
      </c>
      <c r="F919" s="5"/>
      <c r="G919" s="5">
        <v>1</v>
      </c>
    </row>
    <row r="920" spans="1:7" x14ac:dyDescent="0.2">
      <c r="A920" s="4">
        <v>45213.666909722226</v>
      </c>
      <c r="B920" s="5"/>
      <c r="C920" s="5"/>
      <c r="D920" s="5"/>
      <c r="E920" s="5"/>
      <c r="F920" s="5">
        <v>1</v>
      </c>
      <c r="G920" s="5">
        <v>1</v>
      </c>
    </row>
    <row r="921" spans="1:7" x14ac:dyDescent="0.2">
      <c r="A921" s="4">
        <v>45213.668182870373</v>
      </c>
      <c r="B921" s="5"/>
      <c r="C921" s="5"/>
      <c r="D921" s="5"/>
      <c r="E921" s="5"/>
      <c r="F921" s="5">
        <v>1</v>
      </c>
      <c r="G921" s="5">
        <v>1</v>
      </c>
    </row>
    <row r="922" spans="1:7" x14ac:dyDescent="0.2">
      <c r="A922" s="4">
        <v>45213.668726851851</v>
      </c>
      <c r="B922" s="5"/>
      <c r="C922" s="5">
        <v>1</v>
      </c>
      <c r="D922" s="5"/>
      <c r="E922" s="5"/>
      <c r="F922" s="5"/>
      <c r="G922" s="5">
        <v>1</v>
      </c>
    </row>
    <row r="923" spans="1:7" x14ac:dyDescent="0.2">
      <c r="A923" s="4">
        <v>45213.669224537036</v>
      </c>
      <c r="B923" s="5"/>
      <c r="C923" s="5">
        <v>1</v>
      </c>
      <c r="D923" s="5"/>
      <c r="E923" s="5"/>
      <c r="F923" s="5"/>
      <c r="G923" s="5">
        <v>1</v>
      </c>
    </row>
    <row r="924" spans="1:7" x14ac:dyDescent="0.2">
      <c r="A924" s="4">
        <v>45213.669745370367</v>
      </c>
      <c r="B924" s="5">
        <v>1</v>
      </c>
      <c r="C924" s="5"/>
      <c r="D924" s="5"/>
      <c r="E924" s="5"/>
      <c r="F924" s="5"/>
      <c r="G924" s="5">
        <v>1</v>
      </c>
    </row>
    <row r="925" spans="1:7" x14ac:dyDescent="0.2">
      <c r="A925" s="4">
        <v>45213.673888888887</v>
      </c>
      <c r="B925" s="5"/>
      <c r="C925" s="5"/>
      <c r="D925" s="5"/>
      <c r="E925" s="5"/>
      <c r="F925" s="5">
        <v>1</v>
      </c>
      <c r="G925" s="5">
        <v>1</v>
      </c>
    </row>
    <row r="926" spans="1:7" x14ac:dyDescent="0.2">
      <c r="A926" s="4">
        <v>45213.680243055554</v>
      </c>
      <c r="B926" s="5"/>
      <c r="C926" s="5"/>
      <c r="D926" s="5"/>
      <c r="E926" s="5"/>
      <c r="F926" s="5">
        <v>1</v>
      </c>
      <c r="G926" s="5">
        <v>1</v>
      </c>
    </row>
    <row r="927" spans="1:7" x14ac:dyDescent="0.2">
      <c r="A927" s="4">
        <v>45214.611990740741</v>
      </c>
      <c r="B927" s="5"/>
      <c r="C927" s="5">
        <v>1</v>
      </c>
      <c r="D927" s="5"/>
      <c r="E927" s="5"/>
      <c r="F927" s="5"/>
      <c r="G927" s="5">
        <v>1</v>
      </c>
    </row>
    <row r="928" spans="1:7" x14ac:dyDescent="0.2">
      <c r="A928" s="4">
        <v>45214.612314814818</v>
      </c>
      <c r="B928" s="5"/>
      <c r="C928" s="5"/>
      <c r="D928" s="5"/>
      <c r="E928" s="5"/>
      <c r="F928" s="5">
        <v>1</v>
      </c>
      <c r="G928" s="5">
        <v>1</v>
      </c>
    </row>
    <row r="929" spans="1:7" x14ac:dyDescent="0.2">
      <c r="A929" s="4">
        <v>45214.612500000003</v>
      </c>
      <c r="B929" s="5">
        <v>1</v>
      </c>
      <c r="C929" s="5"/>
      <c r="D929" s="5"/>
      <c r="E929" s="5"/>
      <c r="F929" s="5"/>
      <c r="G929" s="5">
        <v>1</v>
      </c>
    </row>
    <row r="930" spans="1:7" x14ac:dyDescent="0.2">
      <c r="A930" s="4">
        <v>45214.612858796296</v>
      </c>
      <c r="B930" s="5"/>
      <c r="C930" s="5"/>
      <c r="D930" s="5"/>
      <c r="E930" s="5"/>
      <c r="F930" s="5">
        <v>1</v>
      </c>
      <c r="G930" s="5">
        <v>1</v>
      </c>
    </row>
    <row r="931" spans="1:7" x14ac:dyDescent="0.2">
      <c r="A931" s="4">
        <v>45214.614803240744</v>
      </c>
      <c r="B931" s="5"/>
      <c r="C931" s="5">
        <v>1</v>
      </c>
      <c r="D931" s="5"/>
      <c r="E931" s="5"/>
      <c r="F931" s="5"/>
      <c r="G931" s="5">
        <v>1</v>
      </c>
    </row>
    <row r="932" spans="1:7" x14ac:dyDescent="0.2">
      <c r="A932" s="4">
        <v>45214.615532407406</v>
      </c>
      <c r="B932" s="5"/>
      <c r="C932" s="5"/>
      <c r="D932" s="5"/>
      <c r="E932" s="5"/>
      <c r="F932" s="5">
        <v>1</v>
      </c>
      <c r="G932" s="5">
        <v>1</v>
      </c>
    </row>
    <row r="933" spans="1:7" x14ac:dyDescent="0.2">
      <c r="A933" s="4">
        <v>45214.618067129632</v>
      </c>
      <c r="B933" s="5"/>
      <c r="C933" s="5"/>
      <c r="D933" s="5"/>
      <c r="E933" s="5">
        <v>1</v>
      </c>
      <c r="F933" s="5"/>
      <c r="G933" s="5">
        <v>1</v>
      </c>
    </row>
    <row r="934" spans="1:7" x14ac:dyDescent="0.2">
      <c r="A934" s="4">
        <v>45214.61991898148</v>
      </c>
      <c r="B934" s="5"/>
      <c r="C934" s="5">
        <v>1</v>
      </c>
      <c r="D934" s="5"/>
      <c r="E934" s="5"/>
      <c r="F934" s="5"/>
      <c r="G934" s="5">
        <v>1</v>
      </c>
    </row>
    <row r="935" spans="1:7" x14ac:dyDescent="0.2">
      <c r="A935" s="4">
        <v>45214.620173611111</v>
      </c>
      <c r="B935" s="5"/>
      <c r="C935" s="5"/>
      <c r="D935" s="5"/>
      <c r="E935" s="5">
        <v>1</v>
      </c>
      <c r="F935" s="5"/>
      <c r="G935" s="5">
        <v>1</v>
      </c>
    </row>
    <row r="936" spans="1:7" x14ac:dyDescent="0.2">
      <c r="A936" s="4">
        <v>45214.620798611111</v>
      </c>
      <c r="B936" s="5">
        <v>1</v>
      </c>
      <c r="C936" s="5"/>
      <c r="D936" s="5"/>
      <c r="E936" s="5"/>
      <c r="F936" s="5"/>
      <c r="G936" s="5">
        <v>1</v>
      </c>
    </row>
    <row r="937" spans="1:7" x14ac:dyDescent="0.2">
      <c r="A937" s="4">
        <v>45214.622118055559</v>
      </c>
      <c r="B937" s="5">
        <v>1</v>
      </c>
      <c r="C937" s="5"/>
      <c r="D937" s="5"/>
      <c r="E937" s="5"/>
      <c r="F937" s="5"/>
      <c r="G937" s="5">
        <v>1</v>
      </c>
    </row>
    <row r="938" spans="1:7" x14ac:dyDescent="0.2">
      <c r="A938" s="4">
        <v>45214.622175925928</v>
      </c>
      <c r="B938" s="5"/>
      <c r="C938" s="5"/>
      <c r="D938" s="5"/>
      <c r="E938" s="5">
        <v>1</v>
      </c>
      <c r="F938" s="5"/>
      <c r="G938" s="5">
        <v>1</v>
      </c>
    </row>
    <row r="939" spans="1:7" x14ac:dyDescent="0.2">
      <c r="A939" s="4">
        <v>45214.62295138889</v>
      </c>
      <c r="B939" s="5">
        <v>1</v>
      </c>
      <c r="C939" s="5"/>
      <c r="D939" s="5"/>
      <c r="E939" s="5"/>
      <c r="F939" s="5"/>
      <c r="G939" s="5">
        <v>1</v>
      </c>
    </row>
    <row r="940" spans="1:7" x14ac:dyDescent="0.2">
      <c r="A940" s="4">
        <v>45214.622974537036</v>
      </c>
      <c r="B940" s="5"/>
      <c r="C940" s="5"/>
      <c r="D940" s="5"/>
      <c r="E940" s="5"/>
      <c r="F940" s="5">
        <v>1</v>
      </c>
      <c r="G940" s="5">
        <v>1</v>
      </c>
    </row>
    <row r="941" spans="1:7" x14ac:dyDescent="0.2">
      <c r="A941" s="4">
        <v>45214.623055555552</v>
      </c>
      <c r="B941" s="5">
        <v>1</v>
      </c>
      <c r="C941" s="5"/>
      <c r="D941" s="5"/>
      <c r="E941" s="5"/>
      <c r="F941" s="5"/>
      <c r="G941" s="5">
        <v>1</v>
      </c>
    </row>
    <row r="942" spans="1:7" x14ac:dyDescent="0.2">
      <c r="A942" s="4">
        <v>45214.623807870368</v>
      </c>
      <c r="B942" s="5"/>
      <c r="C942" s="5"/>
      <c r="D942" s="5"/>
      <c r="E942" s="5"/>
      <c r="F942" s="5">
        <v>1</v>
      </c>
      <c r="G942" s="5">
        <v>1</v>
      </c>
    </row>
    <row r="943" spans="1:7" x14ac:dyDescent="0.2">
      <c r="A943" s="4">
        <v>45214.623993055553</v>
      </c>
      <c r="B943" s="5">
        <v>1</v>
      </c>
      <c r="C943" s="5"/>
      <c r="D943" s="5"/>
      <c r="E943" s="5"/>
      <c r="F943" s="5"/>
      <c r="G943" s="5">
        <v>1</v>
      </c>
    </row>
    <row r="944" spans="1:7" x14ac:dyDescent="0.2">
      <c r="A944" s="4">
        <v>45214.624444444446</v>
      </c>
      <c r="B944" s="5">
        <v>1</v>
      </c>
      <c r="C944" s="5"/>
      <c r="D944" s="5"/>
      <c r="E944" s="5"/>
      <c r="F944" s="5"/>
      <c r="G944" s="5">
        <v>1</v>
      </c>
    </row>
    <row r="945" spans="1:7" x14ac:dyDescent="0.2">
      <c r="A945" s="4">
        <v>45214.625752314816</v>
      </c>
      <c r="B945" s="5">
        <v>1</v>
      </c>
      <c r="C945" s="5"/>
      <c r="D945" s="5"/>
      <c r="E945" s="5"/>
      <c r="F945" s="5"/>
      <c r="G945" s="5">
        <v>1</v>
      </c>
    </row>
    <row r="946" spans="1:7" x14ac:dyDescent="0.2">
      <c r="A946" s="4">
        <v>45214.626736111109</v>
      </c>
      <c r="B946" s="5">
        <v>1</v>
      </c>
      <c r="C946" s="5"/>
      <c r="D946" s="5"/>
      <c r="E946" s="5"/>
      <c r="F946" s="5"/>
      <c r="G946" s="5">
        <v>1</v>
      </c>
    </row>
    <row r="947" spans="1:7" x14ac:dyDescent="0.2">
      <c r="A947" s="4">
        <v>45214.627083333333</v>
      </c>
      <c r="B947" s="5"/>
      <c r="C947" s="5"/>
      <c r="D947" s="5"/>
      <c r="E947" s="5"/>
      <c r="F947" s="5">
        <v>1</v>
      </c>
      <c r="G947" s="5">
        <v>1</v>
      </c>
    </row>
    <row r="948" spans="1:7" x14ac:dyDescent="0.2">
      <c r="A948" s="4">
        <v>45214.628761574073</v>
      </c>
      <c r="B948" s="5">
        <v>1</v>
      </c>
      <c r="C948" s="5"/>
      <c r="D948" s="5"/>
      <c r="E948" s="5"/>
      <c r="F948" s="5"/>
      <c r="G948" s="5">
        <v>1</v>
      </c>
    </row>
    <row r="949" spans="1:7" x14ac:dyDescent="0.2">
      <c r="A949" s="4">
        <v>45214.628923611112</v>
      </c>
      <c r="B949" s="5"/>
      <c r="C949" s="5"/>
      <c r="D949" s="5"/>
      <c r="E949" s="5"/>
      <c r="F949" s="5">
        <v>1</v>
      </c>
      <c r="G949" s="5">
        <v>1</v>
      </c>
    </row>
    <row r="950" spans="1:7" x14ac:dyDescent="0.2">
      <c r="A950" s="4">
        <v>45214.629525462966</v>
      </c>
      <c r="B950" s="5"/>
      <c r="C950" s="5">
        <v>1</v>
      </c>
      <c r="D950" s="5"/>
      <c r="E950" s="5"/>
      <c r="F950" s="5"/>
      <c r="G950" s="5">
        <v>1</v>
      </c>
    </row>
    <row r="951" spans="1:7" x14ac:dyDescent="0.2">
      <c r="A951" s="4">
        <v>45214.630844907406</v>
      </c>
      <c r="B951" s="5"/>
      <c r="C951" s="5">
        <v>1</v>
      </c>
      <c r="D951" s="5"/>
      <c r="E951" s="5"/>
      <c r="F951" s="5"/>
      <c r="G951" s="5">
        <v>1</v>
      </c>
    </row>
    <row r="952" spans="1:7" x14ac:dyDescent="0.2">
      <c r="A952" s="4">
        <v>45214.631597222222</v>
      </c>
      <c r="B952" s="5">
        <v>1</v>
      </c>
      <c r="C952" s="5"/>
      <c r="D952" s="5"/>
      <c r="E952" s="5"/>
      <c r="F952" s="5"/>
      <c r="G952" s="5">
        <v>1</v>
      </c>
    </row>
    <row r="953" spans="1:7" x14ac:dyDescent="0.2">
      <c r="A953" s="4">
        <v>45214.632037037038</v>
      </c>
      <c r="B953" s="5"/>
      <c r="C953" s="5"/>
      <c r="D953" s="5"/>
      <c r="E953" s="5"/>
      <c r="F953" s="5">
        <v>1</v>
      </c>
      <c r="G953" s="5">
        <v>1</v>
      </c>
    </row>
    <row r="954" spans="1:7" x14ac:dyDescent="0.2">
      <c r="A954" s="4">
        <v>45214.633437500001</v>
      </c>
      <c r="B954" s="5"/>
      <c r="C954" s="5">
        <v>1</v>
      </c>
      <c r="D954" s="5"/>
      <c r="E954" s="5"/>
      <c r="F954" s="5"/>
      <c r="G954" s="5">
        <v>1</v>
      </c>
    </row>
    <row r="955" spans="1:7" x14ac:dyDescent="0.2">
      <c r="A955" s="4">
        <v>45214.634120370371</v>
      </c>
      <c r="B955" s="5">
        <v>1</v>
      </c>
      <c r="C955" s="5"/>
      <c r="D955" s="5"/>
      <c r="E955" s="5"/>
      <c r="F955" s="5"/>
      <c r="G955" s="5">
        <v>1</v>
      </c>
    </row>
    <row r="956" spans="1:7" x14ac:dyDescent="0.2">
      <c r="A956" s="4">
        <v>45214.63422453704</v>
      </c>
      <c r="B956" s="5"/>
      <c r="C956" s="5">
        <v>1</v>
      </c>
      <c r="D956" s="5"/>
      <c r="E956" s="5"/>
      <c r="F956" s="5"/>
      <c r="G956" s="5">
        <v>1</v>
      </c>
    </row>
    <row r="957" spans="1:7" x14ac:dyDescent="0.2">
      <c r="A957" s="4">
        <v>45214.634363425925</v>
      </c>
      <c r="B957" s="5">
        <v>1</v>
      </c>
      <c r="C957" s="5"/>
      <c r="D957" s="5"/>
      <c r="E957" s="5"/>
      <c r="F957" s="5"/>
      <c r="G957" s="5">
        <v>1</v>
      </c>
    </row>
    <row r="958" spans="1:7" x14ac:dyDescent="0.2">
      <c r="A958" s="4">
        <v>45214.635763888888</v>
      </c>
      <c r="B958" s="5"/>
      <c r="C958" s="5"/>
      <c r="D958" s="5"/>
      <c r="E958" s="5">
        <v>1</v>
      </c>
      <c r="F958" s="5"/>
      <c r="G958" s="5">
        <v>1</v>
      </c>
    </row>
    <row r="959" spans="1:7" x14ac:dyDescent="0.2">
      <c r="A959" s="4">
        <v>45214.636782407404</v>
      </c>
      <c r="B959" s="5">
        <v>1</v>
      </c>
      <c r="C959" s="5"/>
      <c r="D959" s="5"/>
      <c r="E959" s="5"/>
      <c r="F959" s="5"/>
      <c r="G959" s="5">
        <v>1</v>
      </c>
    </row>
    <row r="960" spans="1:7" x14ac:dyDescent="0.2">
      <c r="A960" s="4">
        <v>45214.638067129628</v>
      </c>
      <c r="B960" s="5">
        <v>1</v>
      </c>
      <c r="C960" s="5"/>
      <c r="D960" s="5"/>
      <c r="E960" s="5"/>
      <c r="F960" s="5"/>
      <c r="G960" s="5">
        <v>1</v>
      </c>
    </row>
    <row r="961" spans="1:7" x14ac:dyDescent="0.2">
      <c r="A961" s="4">
        <v>45214.638807870368</v>
      </c>
      <c r="B961" s="5"/>
      <c r="C961" s="5"/>
      <c r="D961" s="5"/>
      <c r="E961" s="5"/>
      <c r="F961" s="5">
        <v>1</v>
      </c>
      <c r="G961" s="5">
        <v>1</v>
      </c>
    </row>
    <row r="962" spans="1:7" x14ac:dyDescent="0.2">
      <c r="A962" s="4">
        <v>45214.639224537037</v>
      </c>
      <c r="B962" s="5"/>
      <c r="C962" s="5"/>
      <c r="D962" s="5"/>
      <c r="E962" s="5"/>
      <c r="F962" s="5">
        <v>1</v>
      </c>
      <c r="G962" s="5">
        <v>1</v>
      </c>
    </row>
    <row r="963" spans="1:7" x14ac:dyDescent="0.2">
      <c r="A963" s="4">
        <v>45214.640925925924</v>
      </c>
      <c r="B963" s="5">
        <v>1</v>
      </c>
      <c r="C963" s="5"/>
      <c r="D963" s="5"/>
      <c r="E963" s="5"/>
      <c r="F963" s="5"/>
      <c r="G963" s="5">
        <v>1</v>
      </c>
    </row>
    <row r="964" spans="1:7" x14ac:dyDescent="0.2">
      <c r="A964" s="4">
        <v>45214.642256944448</v>
      </c>
      <c r="B964" s="5"/>
      <c r="C964" s="5">
        <v>1</v>
      </c>
      <c r="D964" s="5"/>
      <c r="E964" s="5"/>
      <c r="F964" s="5"/>
      <c r="G964" s="5">
        <v>1</v>
      </c>
    </row>
    <row r="965" spans="1:7" x14ac:dyDescent="0.2">
      <c r="A965" s="4">
        <v>45214.643020833333</v>
      </c>
      <c r="B965" s="5"/>
      <c r="C965" s="5"/>
      <c r="D965" s="5"/>
      <c r="E965" s="5">
        <v>1</v>
      </c>
      <c r="F965" s="5"/>
      <c r="G965" s="5">
        <v>1</v>
      </c>
    </row>
    <row r="966" spans="1:7" x14ac:dyDescent="0.2">
      <c r="A966" s="4">
        <v>45214.643935185188</v>
      </c>
      <c r="B966" s="5">
        <v>1</v>
      </c>
      <c r="C966" s="5"/>
      <c r="D966" s="5"/>
      <c r="E966" s="5"/>
      <c r="F966" s="5"/>
      <c r="G966" s="5">
        <v>1</v>
      </c>
    </row>
    <row r="967" spans="1:7" x14ac:dyDescent="0.2">
      <c r="A967" s="4">
        <v>45214.643958333334</v>
      </c>
      <c r="B967" s="5"/>
      <c r="C967" s="5">
        <v>1</v>
      </c>
      <c r="D967" s="5"/>
      <c r="E967" s="5"/>
      <c r="F967" s="5"/>
      <c r="G967" s="5">
        <v>1</v>
      </c>
    </row>
    <row r="968" spans="1:7" x14ac:dyDescent="0.2">
      <c r="A968" s="4">
        <v>45214.645254629628</v>
      </c>
      <c r="B968" s="5">
        <v>1</v>
      </c>
      <c r="C968" s="5"/>
      <c r="D968" s="5"/>
      <c r="E968" s="5"/>
      <c r="F968" s="5"/>
      <c r="G968" s="5">
        <v>1</v>
      </c>
    </row>
    <row r="969" spans="1:7" x14ac:dyDescent="0.2">
      <c r="A969" s="4">
        <v>45214.645995370367</v>
      </c>
      <c r="B969" s="5">
        <v>1</v>
      </c>
      <c r="C969" s="5"/>
      <c r="D969" s="5"/>
      <c r="E969" s="5"/>
      <c r="F969" s="5"/>
      <c r="G969" s="5">
        <v>1</v>
      </c>
    </row>
    <row r="970" spans="1:7" x14ac:dyDescent="0.2">
      <c r="A970" s="4">
        <v>45214.647152777776</v>
      </c>
      <c r="B970" s="5">
        <v>1</v>
      </c>
      <c r="C970" s="5"/>
      <c r="D970" s="5"/>
      <c r="E970" s="5"/>
      <c r="F970" s="5"/>
      <c r="G970" s="5">
        <v>1</v>
      </c>
    </row>
    <row r="971" spans="1:7" x14ac:dyDescent="0.2">
      <c r="A971" s="4">
        <v>45214.647546296299</v>
      </c>
      <c r="B971" s="5"/>
      <c r="C971" s="5"/>
      <c r="D971" s="5"/>
      <c r="E971" s="5"/>
      <c r="F971" s="5">
        <v>1</v>
      </c>
      <c r="G971" s="5">
        <v>1</v>
      </c>
    </row>
    <row r="972" spans="1:7" x14ac:dyDescent="0.2">
      <c r="A972" s="4">
        <v>45214.647662037038</v>
      </c>
      <c r="B972" s="5">
        <v>1</v>
      </c>
      <c r="C972" s="5"/>
      <c r="D972" s="5"/>
      <c r="E972" s="5"/>
      <c r="F972" s="5"/>
      <c r="G972" s="5">
        <v>1</v>
      </c>
    </row>
    <row r="973" spans="1:7" x14ac:dyDescent="0.2">
      <c r="A973" s="4">
        <v>45214.647685185184</v>
      </c>
      <c r="B973" s="5">
        <v>1</v>
      </c>
      <c r="C973" s="5"/>
      <c r="D973" s="5"/>
      <c r="E973" s="5"/>
      <c r="F973" s="5"/>
      <c r="G973" s="5">
        <v>1</v>
      </c>
    </row>
    <row r="974" spans="1:7" x14ac:dyDescent="0.2">
      <c r="A974" s="4">
        <v>45214.647847222222</v>
      </c>
      <c r="B974" s="5"/>
      <c r="C974" s="5"/>
      <c r="D974" s="5"/>
      <c r="E974" s="5"/>
      <c r="F974" s="5">
        <v>1</v>
      </c>
      <c r="G974" s="5">
        <v>1</v>
      </c>
    </row>
    <row r="975" spans="1:7" x14ac:dyDescent="0.2">
      <c r="A975" s="4">
        <v>45214.648518518516</v>
      </c>
      <c r="B975" s="5">
        <v>1</v>
      </c>
      <c r="C975" s="5"/>
      <c r="D975" s="5"/>
      <c r="E975" s="5"/>
      <c r="F975" s="5"/>
      <c r="G975" s="5">
        <v>1</v>
      </c>
    </row>
    <row r="976" spans="1:7" x14ac:dyDescent="0.2">
      <c r="A976" s="4">
        <v>45214.650104166663</v>
      </c>
      <c r="B976" s="5">
        <v>1</v>
      </c>
      <c r="C976" s="5"/>
      <c r="D976" s="5"/>
      <c r="E976" s="5"/>
      <c r="F976" s="5"/>
      <c r="G976" s="5">
        <v>1</v>
      </c>
    </row>
    <row r="977" spans="1:7" x14ac:dyDescent="0.2">
      <c r="A977" s="4">
        <v>45214.650879629633</v>
      </c>
      <c r="B977" s="5"/>
      <c r="C977" s="5"/>
      <c r="D977" s="5"/>
      <c r="E977" s="5">
        <v>1</v>
      </c>
      <c r="F977" s="5"/>
      <c r="G977" s="5">
        <v>1</v>
      </c>
    </row>
    <row r="978" spans="1:7" x14ac:dyDescent="0.2">
      <c r="A978" s="4">
        <v>45214.651099537034</v>
      </c>
      <c r="B978" s="5">
        <v>1</v>
      </c>
      <c r="C978" s="5"/>
      <c r="D978" s="5"/>
      <c r="E978" s="5"/>
      <c r="F978" s="5"/>
      <c r="G978" s="5">
        <v>1</v>
      </c>
    </row>
    <row r="979" spans="1:7" x14ac:dyDescent="0.2">
      <c r="A979" s="4">
        <v>45214.651307870372</v>
      </c>
      <c r="B979" s="5">
        <v>1</v>
      </c>
      <c r="C979" s="5"/>
      <c r="D979" s="5"/>
      <c r="E979" s="5"/>
      <c r="F979" s="5"/>
      <c r="G979" s="5">
        <v>1</v>
      </c>
    </row>
    <row r="980" spans="1:7" x14ac:dyDescent="0.2">
      <c r="A980" s="4">
        <v>45214.651689814818</v>
      </c>
      <c r="B980" s="5"/>
      <c r="C980" s="5"/>
      <c r="D980" s="5"/>
      <c r="E980" s="5"/>
      <c r="F980" s="5">
        <v>1</v>
      </c>
      <c r="G980" s="5">
        <v>1</v>
      </c>
    </row>
    <row r="981" spans="1:7" x14ac:dyDescent="0.2">
      <c r="A981" s="4">
        <v>45214.653425925928</v>
      </c>
      <c r="B981" s="5"/>
      <c r="C981" s="5"/>
      <c r="D981" s="5"/>
      <c r="E981" s="5"/>
      <c r="F981" s="5">
        <v>1</v>
      </c>
      <c r="G981" s="5">
        <v>1</v>
      </c>
    </row>
    <row r="982" spans="1:7" x14ac:dyDescent="0.2">
      <c r="A982" s="4">
        <v>45214.653611111113</v>
      </c>
      <c r="B982" s="5">
        <v>1</v>
      </c>
      <c r="C982" s="5"/>
      <c r="D982" s="5"/>
      <c r="E982" s="5"/>
      <c r="F982" s="5"/>
      <c r="G982" s="5">
        <v>1</v>
      </c>
    </row>
    <row r="983" spans="1:7" x14ac:dyDescent="0.2">
      <c r="A983" s="4">
        <v>45214.653877314813</v>
      </c>
      <c r="B983" s="5"/>
      <c r="C983" s="5"/>
      <c r="D983" s="5"/>
      <c r="E983" s="5">
        <v>1</v>
      </c>
      <c r="F983" s="5"/>
      <c r="G983" s="5">
        <v>1</v>
      </c>
    </row>
    <row r="984" spans="1:7" x14ac:dyDescent="0.2">
      <c r="A984" s="4">
        <v>45214.654247685183</v>
      </c>
      <c r="B984" s="5"/>
      <c r="C984" s="5"/>
      <c r="D984" s="5"/>
      <c r="E984" s="5"/>
      <c r="F984" s="5">
        <v>1</v>
      </c>
      <c r="G984" s="5">
        <v>1</v>
      </c>
    </row>
    <row r="985" spans="1:7" x14ac:dyDescent="0.2">
      <c r="A985" s="4">
        <v>45214.6559375</v>
      </c>
      <c r="B985" s="5">
        <v>1</v>
      </c>
      <c r="C985" s="5"/>
      <c r="D985" s="5"/>
      <c r="E985" s="5"/>
      <c r="F985" s="5"/>
      <c r="G985" s="5">
        <v>1</v>
      </c>
    </row>
    <row r="986" spans="1:7" x14ac:dyDescent="0.2">
      <c r="A986" s="4">
        <v>45214.656018518515</v>
      </c>
      <c r="B986" s="5"/>
      <c r="C986" s="5"/>
      <c r="D986" s="5"/>
      <c r="E986" s="5"/>
      <c r="F986" s="5">
        <v>1</v>
      </c>
      <c r="G986" s="5">
        <v>1</v>
      </c>
    </row>
    <row r="987" spans="1:7" x14ac:dyDescent="0.2">
      <c r="A987" s="4">
        <v>45214.656087962961</v>
      </c>
      <c r="B987" s="5"/>
      <c r="C987" s="5"/>
      <c r="D987" s="5"/>
      <c r="E987" s="5"/>
      <c r="F987" s="5">
        <v>1</v>
      </c>
      <c r="G987" s="5">
        <v>1</v>
      </c>
    </row>
    <row r="988" spans="1:7" x14ac:dyDescent="0.2">
      <c r="A988" s="4">
        <v>45214.656863425924</v>
      </c>
      <c r="B988" s="5"/>
      <c r="C988" s="5">
        <v>1</v>
      </c>
      <c r="D988" s="5"/>
      <c r="E988" s="5"/>
      <c r="F988" s="5"/>
      <c r="G988" s="5">
        <v>1</v>
      </c>
    </row>
    <row r="989" spans="1:7" x14ac:dyDescent="0.2">
      <c r="A989" s="4">
        <v>45214.657824074071</v>
      </c>
      <c r="B989" s="5"/>
      <c r="C989" s="5"/>
      <c r="D989" s="5"/>
      <c r="E989" s="5">
        <v>1</v>
      </c>
      <c r="F989" s="5"/>
      <c r="G989" s="5">
        <v>1</v>
      </c>
    </row>
    <row r="990" spans="1:7" x14ac:dyDescent="0.2">
      <c r="A990" s="4">
        <v>45214.657939814817</v>
      </c>
      <c r="B990" s="5">
        <v>1</v>
      </c>
      <c r="C990" s="5"/>
      <c r="D990" s="5"/>
      <c r="E990" s="5"/>
      <c r="F990" s="5"/>
      <c r="G990" s="5">
        <v>1</v>
      </c>
    </row>
    <row r="991" spans="1:7" x14ac:dyDescent="0.2">
      <c r="A991" s="4">
        <v>45214.659131944441</v>
      </c>
      <c r="B991" s="5"/>
      <c r="C991" s="5"/>
      <c r="D991" s="5">
        <v>1</v>
      </c>
      <c r="E991" s="5"/>
      <c r="F991" s="5"/>
      <c r="G991" s="5">
        <v>1</v>
      </c>
    </row>
    <row r="992" spans="1:7" x14ac:dyDescent="0.2">
      <c r="A992" s="4">
        <v>45214.66002314815</v>
      </c>
      <c r="B992" s="5">
        <v>1</v>
      </c>
      <c r="C992" s="5"/>
      <c r="D992" s="5"/>
      <c r="E992" s="5"/>
      <c r="F992" s="5"/>
      <c r="G992" s="5">
        <v>1</v>
      </c>
    </row>
    <row r="993" spans="1:7" x14ac:dyDescent="0.2">
      <c r="A993" s="4">
        <v>45214.660902777781</v>
      </c>
      <c r="B993" s="5"/>
      <c r="C993" s="5"/>
      <c r="D993" s="5"/>
      <c r="E993" s="5"/>
      <c r="F993" s="5">
        <v>1</v>
      </c>
      <c r="G993" s="5">
        <v>1</v>
      </c>
    </row>
    <row r="994" spans="1:7" x14ac:dyDescent="0.2">
      <c r="A994" s="4">
        <v>45214.661319444444</v>
      </c>
      <c r="B994" s="5"/>
      <c r="C994" s="5"/>
      <c r="D994" s="5"/>
      <c r="E994" s="5"/>
      <c r="F994" s="5">
        <v>1</v>
      </c>
      <c r="G994" s="5">
        <v>1</v>
      </c>
    </row>
    <row r="995" spans="1:7" x14ac:dyDescent="0.2">
      <c r="A995" s="4">
        <v>45214.662754629629</v>
      </c>
      <c r="B995" s="5"/>
      <c r="C995" s="5">
        <v>1</v>
      </c>
      <c r="D995" s="5"/>
      <c r="E995" s="5"/>
      <c r="F995" s="5"/>
      <c r="G995" s="5">
        <v>1</v>
      </c>
    </row>
    <row r="996" spans="1:7" x14ac:dyDescent="0.2">
      <c r="A996" s="4">
        <v>45214.663831018515</v>
      </c>
      <c r="B996" s="5"/>
      <c r="C996" s="5">
        <v>1</v>
      </c>
      <c r="D996" s="5"/>
      <c r="E996" s="5"/>
      <c r="F996" s="5"/>
      <c r="G996" s="5">
        <v>1</v>
      </c>
    </row>
    <row r="997" spans="1:7" x14ac:dyDescent="0.2">
      <c r="A997" s="4">
        <v>45214.66474537037</v>
      </c>
      <c r="B997" s="5"/>
      <c r="C997" s="5"/>
      <c r="D997" s="5"/>
      <c r="E997" s="5">
        <v>1</v>
      </c>
      <c r="F997" s="5"/>
      <c r="G997" s="5">
        <v>1</v>
      </c>
    </row>
    <row r="998" spans="1:7" x14ac:dyDescent="0.2">
      <c r="A998" s="4">
        <v>45214.667395833334</v>
      </c>
      <c r="B998" s="5"/>
      <c r="C998" s="5">
        <v>1</v>
      </c>
      <c r="D998" s="5"/>
      <c r="E998" s="5"/>
      <c r="F998" s="5"/>
      <c r="G998" s="5">
        <v>1</v>
      </c>
    </row>
    <row r="999" spans="1:7" x14ac:dyDescent="0.2">
      <c r="A999" s="4">
        <v>45214.668391203704</v>
      </c>
      <c r="B999" s="5"/>
      <c r="C999" s="5">
        <v>1</v>
      </c>
      <c r="D999" s="5"/>
      <c r="E999" s="5"/>
      <c r="F999" s="5"/>
      <c r="G999" s="5">
        <v>1</v>
      </c>
    </row>
    <row r="1000" spans="1:7" x14ac:dyDescent="0.2">
      <c r="A1000" s="4">
        <v>45214.669490740744</v>
      </c>
      <c r="B1000" s="5"/>
      <c r="C1000" s="5"/>
      <c r="D1000" s="5"/>
      <c r="E1000" s="5">
        <v>1</v>
      </c>
      <c r="F1000" s="5"/>
      <c r="G1000" s="5">
        <v>1</v>
      </c>
    </row>
    <row r="1001" spans="1:7" x14ac:dyDescent="0.2">
      <c r="A1001" s="4">
        <v>45214.677569444444</v>
      </c>
      <c r="B1001" s="5"/>
      <c r="C1001" s="5"/>
      <c r="D1001" s="5">
        <v>1</v>
      </c>
      <c r="E1001" s="5"/>
      <c r="F1001" s="5"/>
      <c r="G1001" s="5">
        <v>1</v>
      </c>
    </row>
    <row r="1002" spans="1:7" x14ac:dyDescent="0.2">
      <c r="A1002" s="4">
        <v>45214.677997685183</v>
      </c>
      <c r="B1002" s="5"/>
      <c r="C1002" s="5"/>
      <c r="D1002" s="5"/>
      <c r="E1002" s="5"/>
      <c r="F1002" s="5">
        <v>1</v>
      </c>
      <c r="G1002" s="5">
        <v>1</v>
      </c>
    </row>
    <row r="1003" spans="1:7" x14ac:dyDescent="0.2">
      <c r="A1003" s="4">
        <v>45214.6797337963</v>
      </c>
      <c r="B1003" s="5">
        <v>1</v>
      </c>
      <c r="C1003" s="5"/>
      <c r="D1003" s="5"/>
      <c r="E1003" s="5"/>
      <c r="F1003" s="5"/>
      <c r="G1003" s="5">
        <v>1</v>
      </c>
    </row>
    <row r="1004" spans="1:7" x14ac:dyDescent="0.2">
      <c r="A1004" s="4" t="s">
        <v>1023</v>
      </c>
      <c r="B1004" s="5">
        <v>356</v>
      </c>
      <c r="C1004" s="5">
        <v>153</v>
      </c>
      <c r="D1004" s="5">
        <v>29</v>
      </c>
      <c r="E1004" s="5">
        <v>135</v>
      </c>
      <c r="F1004" s="5">
        <v>327</v>
      </c>
      <c r="G1004" s="5">
        <v>1000</v>
      </c>
    </row>
    <row r="1005" spans="1:7" x14ac:dyDescent="0.2">
      <c r="B1005" s="7">
        <f>GETPIVOTDATA("Sid",$A$3,"PREGUNTA1","CLARA BRUGADA")/GETPIVOTDATA("Sid",$A$3)</f>
        <v>0.35599999999999998</v>
      </c>
      <c r="C1005" s="7">
        <f>GETPIVOTDATA("Sid",$A$3,"PREGUNTA1","HUGO LOPEZ GATELL")/GETPIVOTDATA("Sid",$A$3)</f>
        <v>0.153</v>
      </c>
      <c r="D1005" s="7">
        <f>GETPIVOTDATA("Sid",$A$3,"PREGUNTA1","MARIANA BOY")/GETPIVOTDATA("Sid",$A$3)</f>
        <v>2.9000000000000001E-2</v>
      </c>
      <c r="E1005" s="7">
        <f>GETPIVOTDATA("Sid",$A$3,"PREGUNTA1","MIGUEL TORRUCO")/GETPIVOTDATA("Sid",$A$3)</f>
        <v>0.13500000000000001</v>
      </c>
      <c r="F1005" s="7">
        <f>GETPIVOTDATA("Sid",$A$3,"PREGUNTA1","OMAR GARCIA HARFUCH")/GETPIVOTDATA("Sid",$A$3)</f>
        <v>0.32700000000000001</v>
      </c>
    </row>
    <row r="1006" spans="1:7" x14ac:dyDescent="0.2">
      <c r="B1006" s="6" t="s">
        <v>4</v>
      </c>
      <c r="C1006" s="6" t="s">
        <v>7</v>
      </c>
      <c r="D1006" s="6" t="s">
        <v>6</v>
      </c>
      <c r="E1006" s="6" t="s">
        <v>5</v>
      </c>
      <c r="F1006" s="6" t="s">
        <v>3</v>
      </c>
      <c r="G1006" s="6" t="s">
        <v>1023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5CBE2-66DC-9B41-B081-6EBDC842B3B7}">
  <dimension ref="A1:B9"/>
  <sheetViews>
    <sheetView workbookViewId="0">
      <selection activeCell="F15" sqref="F15"/>
    </sheetView>
  </sheetViews>
  <sheetFormatPr baseColWidth="10" defaultRowHeight="16" x14ac:dyDescent="0.2"/>
  <cols>
    <col min="1" max="1" width="14.1640625" customWidth="1"/>
    <col min="2" max="2" width="30.5" customWidth="1"/>
  </cols>
  <sheetData>
    <row r="1" spans="1:2" x14ac:dyDescent="0.2">
      <c r="A1" t="s">
        <v>1010</v>
      </c>
      <c r="B1" t="s">
        <v>1019</v>
      </c>
    </row>
    <row r="2" spans="1:2" x14ac:dyDescent="0.2">
      <c r="A2" t="s">
        <v>1011</v>
      </c>
      <c r="B2">
        <v>83</v>
      </c>
    </row>
    <row r="3" spans="1:2" x14ac:dyDescent="0.2">
      <c r="A3" t="s">
        <v>1012</v>
      </c>
      <c r="B3">
        <v>92</v>
      </c>
    </row>
    <row r="4" spans="1:2" x14ac:dyDescent="0.2">
      <c r="A4" t="s">
        <v>1013</v>
      </c>
      <c r="B4">
        <v>184</v>
      </c>
    </row>
    <row r="5" spans="1:2" x14ac:dyDescent="0.2">
      <c r="A5" t="s">
        <v>1014</v>
      </c>
      <c r="B5">
        <v>177</v>
      </c>
    </row>
    <row r="6" spans="1:2" x14ac:dyDescent="0.2">
      <c r="A6" t="s">
        <v>1015</v>
      </c>
      <c r="B6">
        <v>166</v>
      </c>
    </row>
    <row r="7" spans="1:2" x14ac:dyDescent="0.2">
      <c r="A7" t="s">
        <v>1016</v>
      </c>
      <c r="B7">
        <v>151</v>
      </c>
    </row>
    <row r="8" spans="1:2" x14ac:dyDescent="0.2">
      <c r="A8" t="s">
        <v>1017</v>
      </c>
      <c r="B8">
        <v>70</v>
      </c>
    </row>
    <row r="9" spans="1:2" x14ac:dyDescent="0.2">
      <c r="A9" t="s">
        <v>1018</v>
      </c>
      <c r="B9">
        <v>77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RESULTADOS_CDMX_INTERNA</vt:lpstr>
      <vt:lpstr>tabla</vt:lpstr>
      <vt:lpstr>DISTRIBUCION_LLAMADAS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Araceli SMP</dc:creator>
  <cp:lastModifiedBy>DAVID GARCIA</cp:lastModifiedBy>
  <dcterms:created xsi:type="dcterms:W3CDTF">2023-10-23T23:28:16Z</dcterms:created>
  <dcterms:modified xsi:type="dcterms:W3CDTF">2023-10-24T01:05:45Z</dcterms:modified>
</cp:coreProperties>
</file>